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0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<sst xmlns="http://schemas.openxmlformats.org/spreadsheetml/2006/main" count="90" uniqueCount="84">
  <si>
    <t>11人（2015年9月ー2016年4月12日）</t>
  </si>
  <si>
    <t>各種内服治療、静脈・皮下補液、オピオイド投与（PCAポンプ、バルーンタイプ含むによる鎮痛鎮静）経鼻胃管、胃ろうによる栄養、気管支カニューレ交換、簡易人口呼吸器</t>
  </si>
  <si>
    <t>神奈川県厚木市森の里に位置する森の里病院は、亀田総合病院の鉄蕉会グループの病院で、亀田総合病院在宅診療部等と連携しながら地域に密着した在宅医療を提供しています。プログラムの特徴としては、近郊の東海大学病院・東名厚木病院・厚木市立病院から末期癌・終末期患者が多数紹介されてくること、入院施設（62床）があり退院時に在宅導入を出来ること、亀田総合病院在宅診療部での研修、東海大学総合内科家庭医療プログラム勉強会参加等が特徴です。</t>
  </si>
  <si>
    <t>①1995年慶応義塾大学医学部卒、内科研修、血液内科大学院、血液内科専修医、米国UCLA研究留学
横須賀英軍病院インターン、ナショナルメディカルクリニック、亀田ファミリークリニック、館山家庭医療後期研修医
飯塚・穎田家庭医療プログラム・在宅フェロー終了総合診療部長、森の里病院総合診療部長</t>
  </si>
  <si>
    <t>1．認知症：高齢化率が高い清川村での在宅医療の実践、地域での認知症講演会</t>
  </si>
  <si>
    <t>2．疼痛管理：末期がん症例多数の為、持続皮下鎮痛・鎮静剤の使用法・トータルペインの対応</t>
  </si>
  <si>
    <t>3．多職性共同の実践：訪問看護師・訪問リハビリテーション・外来看護師・同僚看護師らとの協力</t>
  </si>
  <si>
    <t>4．地域づくり：厚木地区での在宅医療や地域包括ケアの実践</t>
  </si>
  <si>
    <t>5．在宅医療の導入：入院患者（当院及び他院よりの紹介）を退院前カンファレンスから在宅医療へ導入する。</t>
  </si>
  <si>
    <t>1人</t>
  </si>
  <si>
    <t>046（247）2121</t>
  </si>
  <si>
    <t>　　　　　　　　046（270）2687</t>
  </si>
  <si>
    <t>http://www.morinosato.com/</t>
  </si>
  <si>
    <t>6人／　　　　10人</t>
  </si>
  <si>
    <t>90人</t>
  </si>
  <si>
    <t>16人（2015年９月から2016年３月まで）</t>
  </si>
  <si>
    <t>250人</t>
  </si>
  <si>
    <t>62床</t>
  </si>
  <si>
    <t>鉄蕉会　亀田総合病院、亀田クリニック、亀田リハビリテーション病院、亀田ファミリークリニック館山、
亀田訪問看護ステーション</t>
  </si>
  <si>
    <t>採血・採尿・腹水穿刺・胸水穿刺・クスコ診
ポータブルエコー</t>
  </si>
  <si>
    <t>ＣＴ・ＭＲＩ・採血・採尿・超音波検査・上部・下部内視鏡検査</t>
  </si>
  <si>
    <t>① 金城謙太郎　　　　　　　　　　　　　　　　　②　　　　　　　　　　　　　　　　　　　　③</t>
  </si>
  <si>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</si>
  <si>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</si>
  <si>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鉄蕉会　森の里病院在宅医療プログラム</t>
  </si>
  <si>
    <t>　　　　　1年　　　　　　　　ヵ月</t>
  </si>
  <si>
    <t>1名　　</t>
  </si>
  <si>
    <t>森の里病院</t>
  </si>
  <si>
    <t>（〒243-0122）神奈川県厚木市森の里３丁目1-1</t>
  </si>
  <si>
    <t>046-247-2121</t>
  </si>
  <si>
    <t>kentaro.kinjo@gmail.com</t>
  </si>
  <si>
    <t>kentaro.kinjo@gmail.com</t>
  </si>
  <si>
    <t>①大川薫　　　　　　　　　　　　　　　　②　　　　　　　　　　　　　　　　　　　　③</t>
  </si>
  <si>
    <t>①亀田総合病院在宅医療部　　　 　②　　　　　　　　　　　　　　　　　　　　③</t>
  </si>
  <si>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</si>
  <si>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</si>
  <si>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</si>
  <si>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</si>
  <si>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</si>
  <si>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</si>
  <si>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</si>
  <si>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</si>
  <si>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</si>
  <si>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</si>
  <si>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</si>
  <si>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</si>
  <si>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</si>
  <si>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</si>
  <si>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</si>
  <si>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</si>
  <si>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</si>
  <si>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</si>
  <si>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</si>
  <si>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</si>
  <si>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</si>
  <si>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</si>
  <si>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</si>
  <si>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</si>
  <si>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</si>
  <si>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</si>
  <si>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</si>
  <si>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</si>
  <si>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</si>
  <si>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</si>
  <si>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</si>
  <si>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</si>
  <si>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</si>
  <si>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</si>
  <si>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</si>
  <si>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</si>
  <si>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</si>
  <si>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</si>
  <si>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</si>
  <si>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</si>
  <si>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</si>
  <si>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</si>
  <si>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</si>
  <si>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</si>
  <si>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</si>
  <si>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</si>
  <si>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</si>
  <si>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</si>
  <si>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t>鉄蕉会　森の里病院</t>
  </si>
  <si>
    <t xml:space="preserve">   金城謙太郎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</si>
</sst>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8.25"/>
      <color indexed="2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dashed"/>
      <bottom style="thin"/>
    </border>
    <border>
      <left>
        <color indexed="63"/>
      </left>
      <right style="thin"/>
      <top style="dashed"/>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5"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7" fillId="0" borderId="3" applyNumberFormat="0" applyFill="0" applyAlignment="0" applyProtection="0"/>
    <xf numFmtId="0" fontId="16" fillId="26" borderId="0" applyNumberFormat="0" applyBorder="0" applyAlignment="0" applyProtection="0"/>
    <xf numFmtId="0" fontId="38" fillId="27"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0" fillId="0" borderId="8" applyNumberFormat="0" applyFill="0" applyAlignment="0" applyProtection="0"/>
    <xf numFmtId="0" fontId="41" fillId="27"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8" borderId="4" applyNumberFormat="0" applyAlignment="0" applyProtection="0"/>
    <xf numFmtId="0" fontId="20" fillId="0" borderId="0" applyNumberFormat="0" applyFill="0" applyBorder="0" applyAlignment="0" applyProtection="0"/>
    <xf numFmtId="0" fontId="44" fillId="29"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11" xfId="0" applyFill="1" applyBorder="1" applyAlignment="1">
      <alignment horizontal="center" vertical="center" wrapText="1"/>
    </xf>
    <xf numFmtId="0" fontId="0" fillId="4" borderId="22" xfId="0" applyFill="1" applyBorder="1" applyAlignment="1">
      <alignment horizontal="center" vertical="center"/>
    </xf>
    <xf numFmtId="0" fontId="0" fillId="0" borderId="23" xfId="0" applyBorder="1" applyAlignment="1">
      <alignment vertical="center"/>
    </xf>
    <xf numFmtId="0" fontId="0" fillId="4" borderId="24" xfId="0" applyFill="1" applyBorder="1" applyAlignment="1">
      <alignment horizontal="center" vertical="center"/>
    </xf>
    <xf numFmtId="0" fontId="0" fillId="4" borderId="25" xfId="0" applyFill="1" applyBorder="1" applyAlignment="1">
      <alignment horizontal="center" vertical="center" wrapText="1"/>
    </xf>
    <xf numFmtId="0" fontId="9" fillId="4" borderId="26" xfId="0" applyFont="1" applyFill="1" applyBorder="1" applyAlignment="1">
      <alignment vertical="center"/>
    </xf>
    <xf numFmtId="0" fontId="0" fillId="4" borderId="25" xfId="0" applyFill="1" applyBorder="1" applyAlignment="1">
      <alignment horizontal="center" vertical="center"/>
    </xf>
    <xf numFmtId="0" fontId="0" fillId="0" borderId="27" xfId="0" applyBorder="1" applyAlignment="1">
      <alignment horizontal="right"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wrapText="1"/>
    </xf>
    <xf numFmtId="0" fontId="4" fillId="4" borderId="35" xfId="0" applyFont="1" applyFill="1" applyBorder="1" applyAlignment="1">
      <alignment horizontal="center" vertical="center"/>
    </xf>
    <xf numFmtId="0" fontId="5" fillId="0" borderId="36"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7" xfId="0" applyFill="1" applyBorder="1" applyAlignment="1">
      <alignment horizontal="center" vertical="center"/>
    </xf>
    <xf numFmtId="0" fontId="0" fillId="0" borderId="38" xfId="0" applyBorder="1" applyAlignment="1">
      <alignment horizontal="left" vertical="center" wrapTex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4" xfId="0" applyBorder="1" applyAlignment="1">
      <alignment horizontal="left" vertical="center" wrapText="1"/>
    </xf>
    <xf numFmtId="0" fontId="0" fillId="0" borderId="42"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right" vertical="center"/>
    </xf>
    <xf numFmtId="0" fontId="0" fillId="0" borderId="44" xfId="0" applyBorder="1" applyAlignment="1">
      <alignment horizontal="right" vertical="center"/>
    </xf>
    <xf numFmtId="0" fontId="0" fillId="0" borderId="0" xfId="0" applyBorder="1" applyAlignment="1">
      <alignment horizontal="left" vertical="top" wrapText="1"/>
    </xf>
    <xf numFmtId="0" fontId="0" fillId="0" borderId="27" xfId="0" applyBorder="1" applyAlignment="1">
      <alignment horizontal="left" vertical="top" wrapText="1"/>
    </xf>
    <xf numFmtId="0" fontId="13" fillId="0" borderId="45" xfId="0" applyFont="1" applyBorder="1" applyAlignment="1">
      <alignment horizontal="right" vertical="center"/>
    </xf>
    <xf numFmtId="0" fontId="8" fillId="27" borderId="46" xfId="0" applyFont="1" applyFill="1" applyBorder="1" applyAlignment="1">
      <alignment horizontal="center" vertical="center"/>
    </xf>
    <xf numFmtId="0" fontId="7" fillId="27" borderId="47" xfId="0" applyFont="1" applyFill="1" applyBorder="1" applyAlignment="1">
      <alignment horizontal="center" vertical="center"/>
    </xf>
    <xf numFmtId="0" fontId="7" fillId="27" borderId="48" xfId="0" applyFont="1" applyFill="1"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49"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50" xfId="0" applyFont="1" applyBorder="1" applyAlignment="1">
      <alignment horizontal="center" vertical="center"/>
    </xf>
    <xf numFmtId="0" fontId="0" fillId="0" borderId="51" xfId="0" applyFill="1" applyBorder="1" applyAlignment="1">
      <alignment horizontal="center" vertical="center"/>
    </xf>
    <xf numFmtId="0" fontId="0" fillId="0" borderId="13" xfId="0" applyFill="1" applyBorder="1" applyAlignment="1">
      <alignment horizontal="center" vertical="center"/>
    </xf>
    <xf numFmtId="0" fontId="0" fillId="0" borderId="49" xfId="0" applyBorder="1" applyAlignment="1">
      <alignment horizontal="right" vertical="center"/>
    </xf>
    <xf numFmtId="0" fontId="0" fillId="0" borderId="23" xfId="0" applyBorder="1" applyAlignment="1">
      <alignment horizontal="right" vertical="center"/>
    </xf>
    <xf numFmtId="0" fontId="6" fillId="27" borderId="47" xfId="0" applyFont="1" applyFill="1" applyBorder="1" applyAlignment="1">
      <alignment horizontal="center" vertical="center"/>
    </xf>
    <xf numFmtId="0" fontId="6" fillId="27" borderId="48" xfId="0" applyFont="1" applyFill="1" applyBorder="1" applyAlignment="1">
      <alignment horizontal="center" vertical="center"/>
    </xf>
    <xf numFmtId="0" fontId="0" fillId="0" borderId="17" xfId="0" applyFill="1" applyBorder="1" applyAlignment="1">
      <alignment horizontal="center" vertical="center"/>
    </xf>
    <xf numFmtId="0" fontId="0" fillId="0" borderId="50" xfId="0" applyFill="1" applyBorder="1" applyAlignment="1">
      <alignment horizontal="center" vertical="center"/>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10" xfId="0" applyFill="1" applyBorder="1" applyAlignment="1">
      <alignment horizontal="center" vertical="center"/>
    </xf>
    <xf numFmtId="0" fontId="0" fillId="0" borderId="32" xfId="0" applyFill="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42" xfId="0" applyBorder="1" applyAlignment="1">
      <alignment horizontal="left" vertical="center"/>
    </xf>
    <xf numFmtId="0" fontId="0" fillId="0" borderId="14" xfId="0" applyBorder="1" applyAlignment="1">
      <alignment horizontal="left" vertical="center"/>
    </xf>
    <xf numFmtId="0" fontId="0" fillId="0" borderId="52" xfId="0" applyFill="1" applyBorder="1" applyAlignment="1">
      <alignment horizontal="left" vertical="center"/>
    </xf>
    <xf numFmtId="0" fontId="0" fillId="0" borderId="51" xfId="0" applyFill="1" applyBorder="1" applyAlignment="1">
      <alignment horizontal="left" vertical="center"/>
    </xf>
    <xf numFmtId="0" fontId="0" fillId="0" borderId="13"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32" xfId="0" applyBorder="1" applyAlignment="1">
      <alignment horizontal="left" vertical="center"/>
    </xf>
    <xf numFmtId="0" fontId="0" fillId="0" borderId="39" xfId="0" applyBorder="1" applyAlignment="1">
      <alignment horizontal="center" vertical="center"/>
    </xf>
    <xf numFmtId="0" fontId="0" fillId="0" borderId="21" xfId="0" applyBorder="1" applyAlignment="1">
      <alignment horizontal="center" vertical="center"/>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4" borderId="59" xfId="0" applyFill="1" applyBorder="1" applyAlignment="1">
      <alignment horizontal="center" vertical="center"/>
    </xf>
    <xf numFmtId="0" fontId="9"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5"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49" xfId="0" applyBorder="1" applyAlignment="1">
      <alignment horizontal="left" vertical="center"/>
    </xf>
    <xf numFmtId="0" fontId="0" fillId="0" borderId="51" xfId="0" applyBorder="1" applyAlignment="1">
      <alignment horizontal="left" vertical="center"/>
    </xf>
    <xf numFmtId="0" fontId="0" fillId="0" borderId="13" xfId="0" applyBorder="1" applyAlignment="1">
      <alignment horizontal="left" vertical="center"/>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33" xfId="0" applyFill="1" applyBorder="1" applyAlignment="1">
      <alignment horizontal="left" vertical="center"/>
    </xf>
    <xf numFmtId="0" fontId="0" fillId="0" borderId="45" xfId="0" applyFill="1" applyBorder="1" applyAlignment="1">
      <alignment horizontal="left" vertical="center"/>
    </xf>
    <xf numFmtId="0" fontId="0" fillId="0" borderId="60" xfId="0" applyFill="1" applyBorder="1" applyAlignment="1">
      <alignment horizontal="left" vertical="center"/>
    </xf>
    <xf numFmtId="0" fontId="0" fillId="0" borderId="16" xfId="0" applyBorder="1" applyAlignment="1">
      <alignment vertical="center"/>
    </xf>
    <xf numFmtId="0" fontId="0" fillId="0" borderId="59" xfId="0" applyBorder="1" applyAlignment="1">
      <alignment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3" xfId="0" applyBorder="1" applyAlignment="1">
      <alignment horizontal="left" vertical="center" wrapText="1"/>
    </xf>
    <xf numFmtId="0" fontId="0" fillId="0" borderId="45" xfId="0" applyBorder="1" applyAlignment="1">
      <alignment horizontal="left"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taro.kinjo@gmail.com" TargetMode="External" /><Relationship Id="rId2" Type="http://schemas.openxmlformats.org/officeDocument/2006/relationships/hyperlink" Target="http://www.morinosato.com/" TargetMode="External"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K28" sqref="K28"/>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51" t="s">
        <v>50</v>
      </c>
      <c r="C1" s="51"/>
      <c r="D1" s="51"/>
      <c r="E1" s="51"/>
      <c r="F1" s="51"/>
      <c r="G1" s="1"/>
    </row>
    <row r="2" spans="2:6" ht="17.25" customHeight="1" thickBot="1">
      <c r="B2" s="52" t="s">
        <v>55</v>
      </c>
      <c r="C2" s="65"/>
      <c r="D2" s="65"/>
      <c r="E2" s="65"/>
      <c r="F2" s="66"/>
    </row>
    <row r="3" spans="2:6" ht="17.25" customHeight="1">
      <c r="B3" s="10" t="s">
        <v>63</v>
      </c>
      <c r="C3" s="67" t="s">
        <v>24</v>
      </c>
      <c r="D3" s="68"/>
      <c r="E3" s="21" t="s">
        <v>80</v>
      </c>
      <c r="F3" s="37" t="s">
        <v>83</v>
      </c>
    </row>
    <row r="4" spans="1:6" ht="17.25" customHeight="1">
      <c r="A4" s="1"/>
      <c r="B4" s="5" t="s">
        <v>78</v>
      </c>
      <c r="C4" s="55" t="s">
        <v>25</v>
      </c>
      <c r="D4" s="56"/>
      <c r="E4" s="13" t="s">
        <v>79</v>
      </c>
      <c r="F4" s="36" t="s">
        <v>26</v>
      </c>
    </row>
    <row r="5" spans="2:8" ht="15.75" customHeight="1">
      <c r="B5" s="72" t="s">
        <v>81</v>
      </c>
      <c r="C5" s="22" t="s">
        <v>73</v>
      </c>
      <c r="D5" s="61" t="s">
        <v>27</v>
      </c>
      <c r="E5" s="61"/>
      <c r="F5" s="62"/>
      <c r="H5" s="1"/>
    </row>
    <row r="6" spans="2:8" ht="15.75" customHeight="1">
      <c r="B6" s="73"/>
      <c r="C6" s="19" t="s">
        <v>38</v>
      </c>
      <c r="D6" s="81" t="s">
        <v>28</v>
      </c>
      <c r="E6" s="82"/>
      <c r="F6" s="83"/>
      <c r="H6" s="1"/>
    </row>
    <row r="7" spans="2:6" ht="16.5" customHeight="1">
      <c r="B7" s="74"/>
      <c r="C7" s="20" t="s">
        <v>75</v>
      </c>
      <c r="D7" s="18" t="s">
        <v>29</v>
      </c>
      <c r="E7" s="14" t="s">
        <v>69</v>
      </c>
      <c r="F7" s="39" t="s">
        <v>31</v>
      </c>
    </row>
    <row r="8" spans="2:6" ht="16.5" customHeight="1">
      <c r="B8" s="16" t="s">
        <v>34</v>
      </c>
      <c r="C8" s="63" t="s">
        <v>76</v>
      </c>
      <c r="D8" s="64"/>
      <c r="E8" s="13" t="s">
        <v>71</v>
      </c>
      <c r="F8" s="6" t="s">
        <v>77</v>
      </c>
    </row>
    <row r="9" spans="2:6" ht="16.5" customHeight="1">
      <c r="B9" s="16" t="s">
        <v>72</v>
      </c>
      <c r="C9" s="63" t="s">
        <v>76</v>
      </c>
      <c r="D9" s="64"/>
      <c r="E9" s="17" t="s">
        <v>74</v>
      </c>
      <c r="F9" s="23" t="s">
        <v>77</v>
      </c>
    </row>
    <row r="10" spans="1:6" ht="17.25" customHeight="1">
      <c r="A10" s="2"/>
      <c r="B10" s="4" t="s">
        <v>35</v>
      </c>
      <c r="C10" s="111" t="s">
        <v>33</v>
      </c>
      <c r="D10" s="112"/>
      <c r="E10" s="112"/>
      <c r="F10" s="113"/>
    </row>
    <row r="11" spans="2:7" ht="17.25" customHeight="1" thickBot="1">
      <c r="B11" s="3" t="s">
        <v>62</v>
      </c>
      <c r="C11" s="114" t="s">
        <v>32</v>
      </c>
      <c r="D11" s="115"/>
      <c r="E11" s="115"/>
      <c r="F11" s="116"/>
      <c r="G11" s="1"/>
    </row>
    <row r="12" spans="2:6" ht="18" customHeight="1">
      <c r="B12" s="69" t="s">
        <v>70</v>
      </c>
      <c r="C12" s="119" t="s">
        <v>2</v>
      </c>
      <c r="D12" s="120"/>
      <c r="E12" s="120"/>
      <c r="F12" s="121"/>
    </row>
    <row r="13" spans="2:6" ht="18" customHeight="1">
      <c r="B13" s="117"/>
      <c r="C13" s="122"/>
      <c r="D13" s="123"/>
      <c r="E13" s="123"/>
      <c r="F13" s="124"/>
    </row>
    <row r="14" spans="2:6" ht="18" customHeight="1">
      <c r="B14" s="117"/>
      <c r="C14" s="122"/>
      <c r="D14" s="123"/>
      <c r="E14" s="123"/>
      <c r="F14" s="124"/>
    </row>
    <row r="15" spans="2:6" ht="18" customHeight="1">
      <c r="B15" s="117"/>
      <c r="C15" s="122"/>
      <c r="D15" s="123"/>
      <c r="E15" s="123"/>
      <c r="F15" s="124"/>
    </row>
    <row r="16" spans="2:6" ht="21" customHeight="1" thickBot="1">
      <c r="B16" s="118"/>
      <c r="C16" s="125"/>
      <c r="D16" s="126"/>
      <c r="E16" s="126"/>
      <c r="F16" s="127"/>
    </row>
    <row r="17" spans="2:6" ht="18" customHeight="1">
      <c r="B17" s="69" t="s">
        <v>23</v>
      </c>
      <c r="C17" s="84" t="s">
        <v>4</v>
      </c>
      <c r="D17" s="85"/>
      <c r="E17" s="85"/>
      <c r="F17" s="86"/>
    </row>
    <row r="18" spans="2:8" ht="18" customHeight="1">
      <c r="B18" s="70"/>
      <c r="C18" s="87" t="s">
        <v>5</v>
      </c>
      <c r="D18" s="76"/>
      <c r="E18" s="76"/>
      <c r="F18" s="77"/>
      <c r="H18" s="1"/>
    </row>
    <row r="19" spans="2:6" ht="18" customHeight="1">
      <c r="B19" s="70"/>
      <c r="C19" s="87" t="s">
        <v>6</v>
      </c>
      <c r="D19" s="76"/>
      <c r="E19" s="76"/>
      <c r="F19" s="77"/>
    </row>
    <row r="20" spans="2:6" ht="18" customHeight="1">
      <c r="B20" s="70"/>
      <c r="C20" s="75" t="s">
        <v>7</v>
      </c>
      <c r="D20" s="76"/>
      <c r="E20" s="76"/>
      <c r="F20" s="77"/>
    </row>
    <row r="21" spans="2:6" ht="18" customHeight="1">
      <c r="B21" s="71"/>
      <c r="C21" s="78" t="s">
        <v>8</v>
      </c>
      <c r="D21" s="79"/>
      <c r="E21" s="79"/>
      <c r="F21" s="80"/>
    </row>
    <row r="22" spans="2:6" ht="44.25" customHeight="1" thickBot="1">
      <c r="B22" s="90" t="s">
        <v>22</v>
      </c>
      <c r="C22" s="91"/>
      <c r="D22" s="91"/>
      <c r="E22" s="91"/>
      <c r="F22" s="92"/>
    </row>
    <row r="23" spans="2:6" ht="18" thickBot="1">
      <c r="B23" s="52" t="s">
        <v>66</v>
      </c>
      <c r="C23" s="53"/>
      <c r="D23" s="53"/>
      <c r="E23" s="53"/>
      <c r="F23" s="54"/>
    </row>
    <row r="24" spans="2:8" ht="16.5" customHeight="1">
      <c r="B24" s="12" t="s">
        <v>58</v>
      </c>
      <c r="C24" s="59" t="s">
        <v>82</v>
      </c>
      <c r="D24" s="60"/>
      <c r="E24" s="32" t="s">
        <v>43</v>
      </c>
      <c r="F24" s="33" t="s">
        <v>9</v>
      </c>
      <c r="H24" s="1"/>
    </row>
    <row r="25" spans="2:8" ht="13.5">
      <c r="B25" s="3" t="s">
        <v>38</v>
      </c>
      <c r="C25" s="105" t="s">
        <v>28</v>
      </c>
      <c r="D25" s="106"/>
      <c r="E25" s="106"/>
      <c r="F25" s="107"/>
      <c r="H25" s="1"/>
    </row>
    <row r="26" spans="2:6" ht="13.5">
      <c r="B26" s="3" t="s">
        <v>75</v>
      </c>
      <c r="C26" s="55" t="s">
        <v>10</v>
      </c>
      <c r="D26" s="56"/>
      <c r="E26" s="14" t="s">
        <v>68</v>
      </c>
      <c r="F26" s="11" t="s">
        <v>11</v>
      </c>
    </row>
    <row r="27" spans="2:6" ht="13.5">
      <c r="B27" s="3" t="s">
        <v>56</v>
      </c>
      <c r="C27" s="57" t="s">
        <v>30</v>
      </c>
      <c r="D27" s="58"/>
      <c r="E27" s="14" t="s">
        <v>57</v>
      </c>
      <c r="F27" s="40" t="s">
        <v>12</v>
      </c>
    </row>
    <row r="28" spans="2:6" ht="13.5">
      <c r="B28" s="3" t="s">
        <v>39</v>
      </c>
      <c r="C28" s="63" t="s">
        <v>13</v>
      </c>
      <c r="D28" s="64"/>
      <c r="E28" s="14" t="s">
        <v>44</v>
      </c>
      <c r="F28" s="7" t="s">
        <v>14</v>
      </c>
    </row>
    <row r="29" spans="2:6" ht="13.5">
      <c r="B29" s="3" t="s">
        <v>46</v>
      </c>
      <c r="C29" s="63" t="s">
        <v>15</v>
      </c>
      <c r="D29" s="64"/>
      <c r="E29" s="14" t="s">
        <v>45</v>
      </c>
      <c r="F29" s="7" t="s">
        <v>0</v>
      </c>
    </row>
    <row r="30" spans="2:6" ht="13.5">
      <c r="B30" s="9" t="s">
        <v>60</v>
      </c>
      <c r="C30" s="88" t="s">
        <v>40</v>
      </c>
      <c r="D30" s="89"/>
      <c r="E30" s="15" t="s">
        <v>67</v>
      </c>
      <c r="F30" s="26" t="s">
        <v>40</v>
      </c>
    </row>
    <row r="31" spans="2:6" ht="13.5">
      <c r="B31" s="24" t="s">
        <v>36</v>
      </c>
      <c r="C31" s="47" t="s">
        <v>16</v>
      </c>
      <c r="D31" s="48"/>
      <c r="E31" s="25" t="s">
        <v>37</v>
      </c>
      <c r="F31" s="27" t="s">
        <v>17</v>
      </c>
    </row>
    <row r="32" spans="2:6" ht="13.5">
      <c r="B32" s="69" t="s">
        <v>54</v>
      </c>
      <c r="C32" s="41" t="s">
        <v>18</v>
      </c>
      <c r="D32" s="42"/>
      <c r="E32" s="42"/>
      <c r="F32" s="43"/>
    </row>
    <row r="33" spans="2:8" ht="14.25" customHeight="1">
      <c r="B33" s="71"/>
      <c r="C33" s="44"/>
      <c r="D33" s="45"/>
      <c r="E33" s="45"/>
      <c r="F33" s="46"/>
      <c r="G33" s="1"/>
      <c r="H33" s="1"/>
    </row>
    <row r="34" spans="2:8" ht="14.25" customHeight="1">
      <c r="B34" s="69" t="s">
        <v>52</v>
      </c>
      <c r="C34" s="130" t="s">
        <v>51</v>
      </c>
      <c r="D34" s="100" t="s">
        <v>41</v>
      </c>
      <c r="E34" s="101"/>
      <c r="F34" s="31" t="s">
        <v>42</v>
      </c>
      <c r="G34" s="1"/>
      <c r="H34" s="1"/>
    </row>
    <row r="35" spans="2:7" ht="28.5" customHeight="1">
      <c r="B35" s="70"/>
      <c r="C35" s="131"/>
      <c r="D35" s="128" t="s">
        <v>19</v>
      </c>
      <c r="E35" s="129"/>
      <c r="F35" s="38" t="s">
        <v>20</v>
      </c>
      <c r="G35" s="1"/>
    </row>
    <row r="36" spans="1:7" ht="28.5" customHeight="1">
      <c r="A36" s="1"/>
      <c r="B36" s="71"/>
      <c r="C36" s="8" t="s">
        <v>49</v>
      </c>
      <c r="D36" s="102" t="s">
        <v>1</v>
      </c>
      <c r="E36" s="103"/>
      <c r="F36" s="104"/>
      <c r="G36" s="1"/>
    </row>
    <row r="37" spans="2:7" ht="13.5">
      <c r="B37" s="5" t="s">
        <v>59</v>
      </c>
      <c r="C37" s="105" t="s">
        <v>21</v>
      </c>
      <c r="D37" s="106"/>
      <c r="E37" s="106"/>
      <c r="F37" s="107"/>
      <c r="G37" s="1"/>
    </row>
    <row r="38" spans="2:8" ht="49.5" customHeight="1">
      <c r="B38" s="72" t="s">
        <v>61</v>
      </c>
      <c r="C38" s="108" t="s">
        <v>3</v>
      </c>
      <c r="D38" s="109"/>
      <c r="E38" s="109"/>
      <c r="F38" s="110"/>
      <c r="H38" s="1"/>
    </row>
    <row r="39" spans="2:8" ht="12.75" customHeight="1">
      <c r="B39" s="73"/>
      <c r="C39" s="29" t="s">
        <v>64</v>
      </c>
      <c r="D39" s="49"/>
      <c r="E39" s="49"/>
      <c r="F39" s="50"/>
      <c r="H39" s="1"/>
    </row>
    <row r="40" spans="2:8" ht="12.75" customHeight="1" thickBot="1">
      <c r="B40" s="93"/>
      <c r="C40" s="30" t="s">
        <v>65</v>
      </c>
      <c r="D40" s="98"/>
      <c r="E40" s="98"/>
      <c r="F40" s="99"/>
      <c r="H40" s="1"/>
    </row>
    <row r="41" spans="2:8" s="28" customFormat="1" ht="34.5" customHeight="1">
      <c r="B41" s="94" t="s">
        <v>53</v>
      </c>
      <c r="C41" s="95"/>
      <c r="D41" s="95"/>
      <c r="E41" s="95"/>
      <c r="F41" s="95"/>
      <c r="H41" s="34"/>
    </row>
    <row r="42" spans="2:8" s="28" customFormat="1" ht="11.25" customHeight="1">
      <c r="B42" s="97" t="s">
        <v>48</v>
      </c>
      <c r="C42" s="97"/>
      <c r="D42" s="97"/>
      <c r="E42" s="97"/>
      <c r="F42" s="97"/>
      <c r="H42" s="34"/>
    </row>
    <row r="43" spans="2:6" s="35" customFormat="1" ht="25.5" customHeight="1">
      <c r="B43" s="96" t="s">
        <v>47</v>
      </c>
      <c r="C43" s="96"/>
      <c r="D43" s="96"/>
      <c r="E43" s="96"/>
      <c r="F43" s="96"/>
    </row>
  </sheetData>
  <sheetProtection/>
  <mergeCells count="44">
    <mergeCell ref="B32:B33"/>
    <mergeCell ref="C38:F38"/>
    <mergeCell ref="C10:F10"/>
    <mergeCell ref="C11:F11"/>
    <mergeCell ref="B12:B16"/>
    <mergeCell ref="C12:F16"/>
    <mergeCell ref="C25:F25"/>
    <mergeCell ref="D35:E35"/>
    <mergeCell ref="B34:B36"/>
    <mergeCell ref="C34:C35"/>
    <mergeCell ref="B38:B40"/>
    <mergeCell ref="B41:F41"/>
    <mergeCell ref="B43:F43"/>
    <mergeCell ref="B42:F42"/>
    <mergeCell ref="D40:F40"/>
    <mergeCell ref="D34:E34"/>
    <mergeCell ref="D36:F36"/>
    <mergeCell ref="C37:F37"/>
    <mergeCell ref="C18:F18"/>
    <mergeCell ref="C19:F19"/>
    <mergeCell ref="C29:D29"/>
    <mergeCell ref="C30:D30"/>
    <mergeCell ref="C28:D28"/>
    <mergeCell ref="B22:F22"/>
    <mergeCell ref="B2:F2"/>
    <mergeCell ref="C3:D3"/>
    <mergeCell ref="C4:D4"/>
    <mergeCell ref="B17:B21"/>
    <mergeCell ref="B5:B7"/>
    <mergeCell ref="C9:D9"/>
    <mergeCell ref="C20:F20"/>
    <mergeCell ref="C21:F21"/>
    <mergeCell ref="D6:F6"/>
    <mergeCell ref="C17:F17"/>
    <mergeCell ref="C32:F33"/>
    <mergeCell ref="C31:D31"/>
    <mergeCell ref="D39:F39"/>
    <mergeCell ref="B1:F1"/>
    <mergeCell ref="B23:F23"/>
    <mergeCell ref="C26:D26"/>
    <mergeCell ref="C27:D27"/>
    <mergeCell ref="C24:D24"/>
    <mergeCell ref="D5:F5"/>
    <mergeCell ref="C8:D8"/>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kentaro.kinjo@gmail.com"/>
    <hyperlink ref="F27" r:id="rId2" display="http://www.morinosato.com/"/>
  </hyperlinks>
  <printOptions/>
  <pageMargins left="0.2362204724409449" right="0.1968503937007874" top="0.3937007874015748" bottom="0.2362204724409449" header="0.31496062992125984" footer="0.275590551181102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2016-04-08T04:36:04Z</cp:lastPrinted>
  <dcterms:created xsi:type="dcterms:W3CDTF">2008-04-04T21:41:27Z</dcterms:created>
  <dcterms:modified xsi:type="dcterms:W3CDTF">2016-04-14T05:14:39Z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