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45" windowHeight="7545" activeTab="0"/>
  </bookViews>
  <sheets>
    <sheet name="研修プログラム・研修施設申請書（１－１）" sheetId="1" r:id="rId1"/>
    <sheet name="研修プログラム・研修施設申請 書（１－2）" sheetId="2" r:id="rId2"/>
  </sheets>
  <definedNames>
    <definedName name="_xlnm.Print_Area" localSheetId="1">'研修プログラム・研修施設申請 書（１－2）'!$A$1:$F$42</definedName>
    <definedName name="_xlnm.Print_Area" localSheetId="0">'研修プログラム・研修施設申請書（１－１）'!$A$1:$F$43</definedName>
  </definedNames>
  <calcPr fullCalcOnLoad="1"/>
</workbook>
</file>

<file path=xl/sharedStrings.xml><?xml version="1.0" encoding="utf-8"?>
<sst xmlns="http://schemas.openxmlformats.org/spreadsheetml/2006/main" count="191" uniqueCount="123">
  <si>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</si>
  <si>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</si>
  <si>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</si>
  <si>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</si>
  <si>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</si>
  <si>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</si>
  <si>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</si>
  <si>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</si>
  <si>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</si>
  <si>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</si>
  <si>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</si>
  <si>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</si>
  <si>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</si>
  <si>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</si>
  <si>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</si>
  <si>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</si>
  <si>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</si>
  <si>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</si>
  <si>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</si>
  <si>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</si>
  <si>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</si>
  <si>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</si>
  <si>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</si>
  <si>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</si>
  <si>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</si>
  <si>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</si>
  <si>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</si>
  <si>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</si>
  <si>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</si>
  <si>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</si>
  <si>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</si>
  <si>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</si>
  <si>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</si>
  <si>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</si>
  <si>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</si>
  <si>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</si>
  <si>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</si>
  <si>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</si>
  <si>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人／　　　　　　　　　　人</t>
  </si>
  <si>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</si>
  <si>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</si>
  <si>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</si>
  <si>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</si>
  <si>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</si>
  <si>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</si>
  <si>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</si>
  <si>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</si>
  <si>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</si>
  <si>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</si>
  <si>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</si>
  <si>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</si>
  <si>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</si>
  <si>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</si>
  <si>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</si>
  <si>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</si>
  <si>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</si>
  <si>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</si>
  <si>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</si>
  <si>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</si>
  <si>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</si>
  <si>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</si>
  <si>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</si>
  <si>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</si>
  <si>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</si>
  <si>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</si>
  <si>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</si>
  <si>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</si>
  <si>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</si>
  <si>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</si>
  <si>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1人</t>
  </si>
  <si>
    <t>輸液、IVH・PEG管理、経鼻栄養チューブ、HOT、気切・NPPV・TPPV管理、持続皮下注射、トリガーポイント注射、バルーンカテーテル、持続注射を含めた麻薬治療、褥瘡処置</t>
  </si>
  <si>
    <t>医療生協こうせい駅前診療所</t>
  </si>
  <si>
    <t>0748　（　　71　　　）3223</t>
  </si>
  <si>
    <t>0748　　（　71　　）3222</t>
  </si>
  <si>
    <t>sasachon0603＠gmail.com</t>
  </si>
  <si>
    <t>http://www.shiga-mcoop.jp/kousei/index.html</t>
  </si>
  <si>
    <t>100人</t>
  </si>
  <si>
    <t>16人</t>
  </si>
  <si>
    <t>1人／　　　　　　　　　　2人</t>
  </si>
  <si>
    <t>60人</t>
  </si>
  <si>
    <t>10人</t>
  </si>
  <si>
    <t>訪問看護ステーション、居宅介護支援事業所</t>
  </si>
  <si>
    <t>佐々木　隆史</t>
  </si>
  <si>
    <t>1名　　</t>
  </si>
  <si>
    <t>（〒520　-　3231　）　滋賀県湖南市針337-1</t>
  </si>
  <si>
    <t>（〒520　-　3231　）　滋賀県湖南市針337-1</t>
  </si>
  <si>
    <t>0748-71-3222</t>
  </si>
  <si>
    <t>　sasachon0603＠gmail.com</t>
  </si>
  <si>
    <t>滋賀県南部、京都から４０分、旧東海道が通る地域。コンパクトな都市ならではの多職種の壁の低さは言うまでもなく、医師会・行政・保健所の連携も強い地域です。HPH診療所として、医療生協として、患者だけでなく地域に対して健康づくりを、多くの地域住民・団体と共に「最期まで安心して住み続けるまちづくり」の実現へむけて活動しています。在宅医療学を点だけではなく、線や面で、多角的に学べるプログラムです。</t>
  </si>
  <si>
    <t>複雑な事例の対応：地域の複雑な症例は包括を通じて相談事例は多いです。多職種で検討していく中で、その人らしさを追求していきます。</t>
  </si>
  <si>
    <t>疼痛管理：中核病院からのがんターミナル患者は多く、病院と連携しながら、全人的な疼痛をコントロールしていきます。</t>
  </si>
  <si>
    <t>臨死期の対応：老衰、非癌の終末期をチームで考えていきます。</t>
  </si>
  <si>
    <t>まちづくり：最期まで安心して住み続けられるまちづくりに、多くの住民・団体と取り組んでいます。</t>
  </si>
  <si>
    <t>地域連携へのアプローチ：この地域の在宅生活を支える中心となっています。病院・行政・医師会・多職種と様々な形で寄りよい連携を模索し続けています。</t>
  </si>
  <si>
    <t>2003年滋賀医科大学卒業　2007年内科認定取得　2012年プライマリケア学会認定取得　2014年プライマリ・ケア連合指導医　2015年在宅医学会専門医取得　プライマリ・ケア連合学会滋賀県支部幹事　滋賀医科大学総合診療プログラム指導医　滋賀医科大学衛生学非常勤講師</t>
  </si>
  <si>
    <t>①　佐々木　隆史　　　　　　　　　　　　　　　　　　　　②　　　　　　　　　　　　　　　　　　　　③</t>
  </si>
  <si>
    <t>　　　　1　年　　　　　　　0　ヵ月</t>
  </si>
  <si>
    <t>こびらい生協診療所</t>
  </si>
  <si>
    <t>（〒520-3034　）滋賀県栗東市小平井3-2-25</t>
  </si>
  <si>
    <t>　　　　　　077（553）9696</t>
  </si>
  <si>
    <t>　　　　　077（553）9759</t>
  </si>
  <si>
    <t>　　　kobirai＠shigamin.jp</t>
  </si>
  <si>
    <t>http://www.shiga-mcoop.jp/kobirai/</t>
  </si>
  <si>
    <t>1人／　　　　　　　　　　6人</t>
  </si>
  <si>
    <t>訪問看護ステーション、居宅介護支援事業所、訪問リハビリ、デイケア、認知症型デイケア</t>
  </si>
  <si>
    <t>採血、血液ガス分析、各種培養検査</t>
  </si>
  <si>
    <t>採血、血液ガス分析、各種培養検査</t>
  </si>
  <si>
    <t>レントゲン、心電図、超音波、上下部内視鏡、骨密度測定</t>
  </si>
  <si>
    <t>レントゲン、心電図、超音波、上下部内視鏡、骨密度測定</t>
  </si>
  <si>
    <t>輸液、IVH・PEG管理、経鼻栄養チューブ、HOT、気切・NPPV・TPPV管理、持続皮下注射、トリガーポイント注射、バルーンカテーテル、持続注射を含めた麻薬治療、褥瘡処置</t>
  </si>
  <si>
    <t>9人</t>
  </si>
  <si>
    <t>45人</t>
  </si>
  <si>
    <t>117人</t>
  </si>
  <si>
    <t>11人</t>
  </si>
  <si>
    <t>１人</t>
  </si>
  <si>
    <t>（〒　528-0074）  滋賀県甲賀市水口町松尾1256番地</t>
  </si>
  <si>
    <t>　　0748-62-0234</t>
  </si>
  <si>
    <t>　　　0748-63-0588</t>
  </si>
  <si>
    <t>http://www.kohka-hp.or.jp/</t>
  </si>
  <si>
    <t>公立甲賀病院　緩和ケア</t>
  </si>
  <si>
    <t>①</t>
  </si>
  <si>
    <t>しが医療生協在宅医療・まちづくりプログラム</t>
  </si>
  <si>
    <t>①　　　　　　　　　　　　　　　　　　②　　　　　　　　　　　　　　　　　　　　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</si>
</sst>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6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0" borderId="23" xfId="0" applyBorder="1" applyAlignment="1">
      <alignment horizontal="center" vertical="center" wrapText="1"/>
    </xf>
    <xf numFmtId="0" fontId="0" fillId="34" borderId="1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0" borderId="25" xfId="0" applyBorder="1" applyAlignment="1">
      <alignmen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wrapText="1"/>
    </xf>
    <xf numFmtId="0" fontId="10" fillId="34" borderId="28" xfId="0" applyFont="1" applyFill="1" applyBorder="1" applyAlignment="1">
      <alignment vertical="center"/>
    </xf>
    <xf numFmtId="0" fontId="0" fillId="34" borderId="27" xfId="0" applyFill="1" applyBorder="1" applyAlignment="1">
      <alignment horizontal="center" vertical="center"/>
    </xf>
    <xf numFmtId="0" fontId="0" fillId="0" borderId="29" xfId="0" applyBorder="1" applyAlignment="1">
      <alignment horizontal="right"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right" vertical="center"/>
    </xf>
    <xf numFmtId="0" fontId="0" fillId="0" borderId="0" xfId="0" applyFill="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wrapText="1"/>
    </xf>
    <xf numFmtId="0" fontId="0" fillId="0" borderId="38" xfId="0" applyBorder="1" applyAlignment="1">
      <alignment horizontal="center" vertical="center" wrapText="1"/>
    </xf>
    <xf numFmtId="0" fontId="5" fillId="34" borderId="39" xfId="0" applyFont="1" applyFill="1" applyBorder="1" applyAlignment="1">
      <alignment horizontal="center" vertical="center"/>
    </xf>
    <xf numFmtId="0" fontId="6" fillId="0" borderId="40"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23" xfId="0"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41" xfId="0" applyFill="1" applyBorder="1" applyAlignment="1">
      <alignment horizontal="center" vertical="center"/>
    </xf>
    <xf numFmtId="0" fontId="0" fillId="0" borderId="37" xfId="0" applyBorder="1" applyAlignment="1">
      <alignment horizontal="left" vertical="center" wrapText="1"/>
    </xf>
    <xf numFmtId="0" fontId="0" fillId="0" borderId="37" xfId="0" applyBorder="1" applyAlignment="1">
      <alignment horizontal="left" vertical="top" wrapText="1"/>
    </xf>
    <xf numFmtId="0" fontId="3" fillId="0" borderId="14" xfId="43" applyBorder="1" applyAlignment="1" applyProtection="1">
      <alignment horizontal="left" vertical="center"/>
      <protection/>
    </xf>
    <xf numFmtId="0" fontId="0" fillId="0" borderId="42" xfId="0" applyBorder="1" applyAlignment="1">
      <alignment horizontal="left" vertical="center"/>
    </xf>
    <xf numFmtId="0" fontId="0" fillId="0" borderId="43" xfId="0" applyBorder="1" applyAlignment="1">
      <alignment horizontal="left" vertical="center"/>
    </xf>
    <xf numFmtId="0" fontId="0" fillId="0" borderId="13" xfId="0" applyBorder="1" applyAlignment="1">
      <alignment horizontal="left"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2" xfId="0" applyBorder="1" applyAlignment="1">
      <alignment horizontal="right" vertical="center"/>
    </xf>
    <xf numFmtId="0" fontId="0" fillId="0" borderId="25" xfId="0" applyBorder="1" applyAlignment="1">
      <alignment horizontal="right"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43" xfId="0" applyFill="1" applyBorder="1" applyAlignment="1">
      <alignment horizontal="center" vertical="center"/>
    </xf>
    <xf numFmtId="0" fontId="0" fillId="0" borderId="13" xfId="0" applyFill="1" applyBorder="1" applyAlignment="1">
      <alignment horizontal="center" vertical="center"/>
    </xf>
    <xf numFmtId="0" fontId="0" fillId="0" borderId="48" xfId="0" applyFill="1" applyBorder="1" applyAlignment="1">
      <alignment horizontal="left" vertical="center"/>
    </xf>
    <xf numFmtId="0" fontId="0" fillId="0" borderId="43" xfId="0" applyFill="1" applyBorder="1" applyAlignment="1">
      <alignment horizontal="left" vertical="center"/>
    </xf>
    <xf numFmtId="0" fontId="0" fillId="0" borderId="13" xfId="0" applyFill="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36" xfId="0" applyFill="1" applyBorder="1" applyAlignment="1">
      <alignment horizontal="left" vertical="center"/>
    </xf>
    <xf numFmtId="0" fontId="0" fillId="0" borderId="23" xfId="0" applyFill="1" applyBorder="1" applyAlignment="1">
      <alignment horizontal="left" vertical="center"/>
    </xf>
    <xf numFmtId="0" fontId="0" fillId="0" borderId="52" xfId="0" applyFill="1" applyBorder="1" applyAlignment="1">
      <alignment horizontal="left" vertical="center"/>
    </xf>
    <xf numFmtId="0" fontId="0" fillId="0" borderId="16" xfId="0" applyBorder="1" applyAlignment="1">
      <alignment vertical="center"/>
    </xf>
    <xf numFmtId="0" fontId="0" fillId="0" borderId="53" xfId="0" applyBorder="1" applyAlignment="1">
      <alignment vertical="center"/>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36" xfId="0" applyBorder="1" applyAlignment="1">
      <alignment horizontal="left" vertical="center" wrapText="1"/>
    </xf>
    <xf numFmtId="0" fontId="0" fillId="0" borderId="23" xfId="0" applyBorder="1" applyAlignment="1">
      <alignment horizontal="left" vertical="center" wrapText="1"/>
    </xf>
    <xf numFmtId="0" fontId="0" fillId="0" borderId="52" xfId="0" applyBorder="1" applyAlignment="1">
      <alignment horizontal="left" vertical="center" wrapText="1"/>
    </xf>
    <xf numFmtId="0" fontId="10"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9" fillId="35" borderId="57" xfId="0" applyFont="1" applyFill="1" applyBorder="1" applyAlignment="1">
      <alignment horizontal="center" vertical="center"/>
    </xf>
    <xf numFmtId="0" fontId="7" fillId="35" borderId="58" xfId="0" applyFont="1" applyFill="1" applyBorder="1" applyAlignment="1">
      <alignment horizontal="center" vertical="center"/>
    </xf>
    <xf numFmtId="0" fontId="7" fillId="35" borderId="59" xfId="0" applyFont="1" applyFill="1" applyBorder="1" applyAlignment="1">
      <alignment horizontal="center" vertical="center"/>
    </xf>
    <xf numFmtId="0" fontId="0" fillId="0" borderId="17" xfId="0" applyFill="1" applyBorder="1" applyAlignment="1">
      <alignment horizontal="center" vertical="center"/>
    </xf>
    <xf numFmtId="0" fontId="0" fillId="0" borderId="60" xfId="0" applyFill="1" applyBorder="1" applyAlignment="1">
      <alignment horizontal="center" vertical="center"/>
    </xf>
    <xf numFmtId="0" fontId="0" fillId="0" borderId="42" xfId="0" applyBorder="1" applyAlignment="1">
      <alignment horizontal="center" vertical="center"/>
    </xf>
    <xf numFmtId="0" fontId="0" fillId="0" borderId="25" xfId="0" applyBorder="1" applyAlignment="1">
      <alignment horizontal="center"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5" fillId="0" borderId="0" xfId="0" applyFont="1" applyBorder="1" applyAlignment="1">
      <alignment horizontal="left" vertical="center"/>
    </xf>
    <xf numFmtId="0" fontId="5" fillId="0" borderId="29" xfId="0" applyFont="1" applyBorder="1" applyAlignment="1">
      <alignment horizontal="left" vertical="center"/>
    </xf>
    <xf numFmtId="0" fontId="0" fillId="0" borderId="23" xfId="0" applyBorder="1" applyAlignment="1">
      <alignment horizontal="left" vertical="top" wrapText="1"/>
    </xf>
    <xf numFmtId="0" fontId="0" fillId="0" borderId="52" xfId="0" applyBorder="1" applyAlignment="1">
      <alignment horizontal="left" vertical="top"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10" fillId="0" borderId="68"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33" borderId="53" xfId="0" applyFill="1" applyBorder="1" applyAlignment="1">
      <alignment horizontal="center" vertical="center"/>
    </xf>
    <xf numFmtId="0" fontId="5" fillId="0" borderId="22" xfId="0" applyFont="1" applyBorder="1" applyAlignment="1">
      <alignment horizontal="left" vertical="center"/>
    </xf>
    <xf numFmtId="0" fontId="5" fillId="0" borderId="14" xfId="0" applyFont="1" applyBorder="1" applyAlignment="1">
      <alignment horizontal="left" vertical="center"/>
    </xf>
    <xf numFmtId="0" fontId="0" fillId="0" borderId="34"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26"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4" fillId="0" borderId="23" xfId="0" applyFont="1" applyBorder="1" applyAlignment="1">
      <alignment horizontal="right" vertical="center"/>
    </xf>
    <xf numFmtId="0" fontId="8" fillId="35" borderId="58" xfId="0" applyFont="1" applyFill="1" applyBorder="1" applyAlignment="1">
      <alignment horizontal="center" vertical="center"/>
    </xf>
    <xf numFmtId="0" fontId="8" fillId="35" borderId="59" xfId="0" applyFont="1" applyFill="1" applyBorder="1" applyAlignment="1">
      <alignment horizontal="center" vertical="center"/>
    </xf>
    <xf numFmtId="0" fontId="0" fillId="0" borderId="25" xfId="0" applyBorder="1" applyAlignment="1">
      <alignment horizontal="left" vertical="center"/>
    </xf>
    <xf numFmtId="0" fontId="0" fillId="0" borderId="42" xfId="43" applyFont="1" applyBorder="1" applyAlignment="1" applyProtection="1">
      <alignment horizontal="left" vertical="center"/>
      <protection/>
    </xf>
    <xf numFmtId="0" fontId="3" fillId="0" borderId="25" xfId="43" applyBorder="1" applyAlignment="1" applyProtection="1">
      <alignment horizontal="left" vertical="center"/>
      <protection/>
    </xf>
    <xf numFmtId="0" fontId="6" fillId="0" borderId="17" xfId="0" applyFont="1" applyBorder="1" applyAlignment="1">
      <alignment horizontal="center" vertical="center"/>
    </xf>
    <xf numFmtId="0" fontId="6" fillId="0" borderId="60" xfId="0" applyFont="1" applyBorder="1" applyAlignment="1">
      <alignment horizontal="center"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61" xfId="0" applyBorder="1" applyAlignment="1">
      <alignment horizontal="center" vertical="top" wrapText="1"/>
    </xf>
    <xf numFmtId="0" fontId="0" fillId="0" borderId="62" xfId="0" applyBorder="1" applyAlignment="1">
      <alignment horizontal="center" vertical="top" wrapText="1"/>
    </xf>
    <xf numFmtId="0" fontId="0" fillId="0" borderId="0" xfId="0" applyBorder="1" applyAlignment="1">
      <alignment horizontal="center" vertical="top" wrapText="1"/>
    </xf>
    <xf numFmtId="0" fontId="0" fillId="0" borderId="29" xfId="0" applyBorder="1" applyAlignment="1">
      <alignment horizontal="center" vertical="top" wrapText="1"/>
    </xf>
    <xf numFmtId="0" fontId="0" fillId="0" borderId="23" xfId="0" applyBorder="1" applyAlignment="1">
      <alignment horizontal="center" vertical="top" wrapText="1"/>
    </xf>
    <xf numFmtId="0" fontId="0" fillId="0" borderId="52" xfId="0" applyBorder="1" applyAlignment="1">
      <alignment horizontal="center" vertical="top" wrapText="1"/>
    </xf>
    <xf numFmtId="0" fontId="0" fillId="0" borderId="34"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46" xfId="0" applyBorder="1" applyAlignment="1">
      <alignment horizontal="left" vertical="center"/>
    </xf>
    <xf numFmtId="0" fontId="0" fillId="0" borderId="47" xfId="0" applyBorder="1" applyAlignment="1">
      <alignment horizontal="left" vertical="center"/>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34" xfId="0" applyBorder="1" applyAlignment="1">
      <alignment horizontal="left" vertical="top" wrapText="1"/>
    </xf>
    <xf numFmtId="0" fontId="0" fillId="0" borderId="26" xfId="0" applyBorder="1" applyAlignment="1">
      <alignment horizontal="left" vertical="top" wrapText="1"/>
    </xf>
    <xf numFmtId="0" fontId="0" fillId="0" borderId="22" xfId="0" applyBorder="1" applyAlignment="1">
      <alignment horizontal="left" vertical="top" wrapText="1"/>
    </xf>
    <xf numFmtId="0" fontId="0" fillId="0" borderId="14" xfId="0" applyBorder="1" applyAlignment="1">
      <alignment horizontal="left" vertical="top" wrapText="1"/>
    </xf>
    <xf numFmtId="0" fontId="2" fillId="0" borderId="23"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higa-mcoop.jp/kousei/index.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higa-mcoop.jp/kobirai/" TargetMode="External" /><Relationship Id="rId2" Type="http://schemas.openxmlformats.org/officeDocument/2006/relationships/hyperlink" Target="http://www.kohka-hp.or.jp/"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P28" sqref="P28"/>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30" t="s">
        <v>51</v>
      </c>
      <c r="C1" s="130"/>
      <c r="D1" s="130"/>
      <c r="E1" s="130"/>
      <c r="F1" s="130"/>
      <c r="G1" s="1"/>
    </row>
    <row r="2" spans="2:6" ht="17.25" customHeight="1" thickBot="1">
      <c r="B2" s="91" t="s">
        <v>0</v>
      </c>
      <c r="C2" s="92"/>
      <c r="D2" s="92"/>
      <c r="E2" s="92"/>
      <c r="F2" s="93"/>
    </row>
    <row r="3" spans="2:6" ht="17.25" customHeight="1">
      <c r="B3" s="10" t="s">
        <v>8</v>
      </c>
      <c r="C3" s="94" t="s">
        <v>121</v>
      </c>
      <c r="D3" s="95"/>
      <c r="E3" s="27" t="s">
        <v>29</v>
      </c>
      <c r="F3" s="47" t="s">
        <v>82</v>
      </c>
    </row>
    <row r="4" spans="1:6" ht="17.25" customHeight="1">
      <c r="A4" s="1"/>
      <c r="B4" s="21" t="s">
        <v>27</v>
      </c>
      <c r="C4" s="96" t="s">
        <v>96</v>
      </c>
      <c r="D4" s="97"/>
      <c r="E4" s="14" t="s">
        <v>28</v>
      </c>
      <c r="F4" s="46" t="s">
        <v>83</v>
      </c>
    </row>
    <row r="5" spans="2:8" ht="15.75" customHeight="1">
      <c r="B5" s="100" t="s">
        <v>30</v>
      </c>
      <c r="C5" s="28" t="s">
        <v>21</v>
      </c>
      <c r="D5" s="65" t="s">
        <v>71</v>
      </c>
      <c r="E5" s="65"/>
      <c r="F5" s="66"/>
      <c r="H5" s="1"/>
    </row>
    <row r="6" spans="2:8" ht="15.75" customHeight="1">
      <c r="B6" s="101"/>
      <c r="C6" s="25" t="s">
        <v>36</v>
      </c>
      <c r="D6" s="67" t="s">
        <v>84</v>
      </c>
      <c r="E6" s="68"/>
      <c r="F6" s="69"/>
      <c r="H6" s="1"/>
    </row>
    <row r="7" spans="2:6" ht="16.5" customHeight="1">
      <c r="B7" s="102"/>
      <c r="C7" s="26" t="s">
        <v>23</v>
      </c>
      <c r="D7" s="24" t="s">
        <v>86</v>
      </c>
      <c r="E7" s="15" t="s">
        <v>17</v>
      </c>
      <c r="F7" s="45" t="s">
        <v>87</v>
      </c>
    </row>
    <row r="8" spans="2:6" ht="16.5" customHeight="1">
      <c r="B8" s="18" t="s">
        <v>31</v>
      </c>
      <c r="C8" s="61" t="s">
        <v>24</v>
      </c>
      <c r="D8" s="62"/>
      <c r="E8" s="14" t="s">
        <v>19</v>
      </c>
      <c r="F8" s="6" t="s">
        <v>25</v>
      </c>
    </row>
    <row r="9" spans="2:6" ht="16.5" customHeight="1">
      <c r="B9" s="18" t="s">
        <v>20</v>
      </c>
      <c r="C9" s="61" t="s">
        <v>24</v>
      </c>
      <c r="D9" s="62"/>
      <c r="E9" s="23" t="s">
        <v>22</v>
      </c>
      <c r="F9" s="29" t="s">
        <v>25</v>
      </c>
    </row>
    <row r="10" spans="1:6" ht="17.25" customHeight="1">
      <c r="A10" s="2"/>
      <c r="B10" s="4" t="s">
        <v>32</v>
      </c>
      <c r="C10" s="70" t="s">
        <v>10</v>
      </c>
      <c r="D10" s="71"/>
      <c r="E10" s="71"/>
      <c r="F10" s="72"/>
    </row>
    <row r="11" spans="2:7" ht="17.25" customHeight="1" thickBot="1">
      <c r="B11" s="3" t="s">
        <v>7</v>
      </c>
      <c r="C11" s="73" t="s">
        <v>10</v>
      </c>
      <c r="D11" s="74"/>
      <c r="E11" s="74"/>
      <c r="F11" s="75"/>
      <c r="G11" s="1"/>
    </row>
    <row r="12" spans="2:6" ht="18" customHeight="1">
      <c r="B12" s="56" t="s">
        <v>18</v>
      </c>
      <c r="C12" s="78" t="s">
        <v>88</v>
      </c>
      <c r="D12" s="79"/>
      <c r="E12" s="79"/>
      <c r="F12" s="80"/>
    </row>
    <row r="13" spans="2:6" ht="18" customHeight="1">
      <c r="B13" s="76"/>
      <c r="C13" s="81"/>
      <c r="D13" s="82"/>
      <c r="E13" s="82"/>
      <c r="F13" s="83"/>
    </row>
    <row r="14" spans="2:6" ht="18" customHeight="1">
      <c r="B14" s="76"/>
      <c r="C14" s="81"/>
      <c r="D14" s="82"/>
      <c r="E14" s="82"/>
      <c r="F14" s="83"/>
    </row>
    <row r="15" spans="2:6" ht="18" customHeight="1">
      <c r="B15" s="76"/>
      <c r="C15" s="81"/>
      <c r="D15" s="82"/>
      <c r="E15" s="82"/>
      <c r="F15" s="83"/>
    </row>
    <row r="16" spans="2:6" ht="21" customHeight="1" thickBot="1">
      <c r="B16" s="77"/>
      <c r="C16" s="84"/>
      <c r="D16" s="85"/>
      <c r="E16" s="85"/>
      <c r="F16" s="86"/>
    </row>
    <row r="17" spans="2:6" ht="18" customHeight="1">
      <c r="B17" s="56" t="s">
        <v>67</v>
      </c>
      <c r="C17" s="19">
        <v>1</v>
      </c>
      <c r="D17" s="98" t="s">
        <v>89</v>
      </c>
      <c r="E17" s="98"/>
      <c r="F17" s="99"/>
    </row>
    <row r="18" spans="2:8" ht="18" customHeight="1">
      <c r="B18" s="57"/>
      <c r="C18" s="19">
        <v>2</v>
      </c>
      <c r="D18" s="103" t="s">
        <v>90</v>
      </c>
      <c r="E18" s="103"/>
      <c r="F18" s="104"/>
      <c r="H18" s="1"/>
    </row>
    <row r="19" spans="2:6" ht="18" customHeight="1">
      <c r="B19" s="57"/>
      <c r="C19" s="19">
        <v>3</v>
      </c>
      <c r="D19" s="103" t="s">
        <v>91</v>
      </c>
      <c r="E19" s="103"/>
      <c r="F19" s="104"/>
    </row>
    <row r="20" spans="2:6" ht="18" customHeight="1">
      <c r="B20" s="57"/>
      <c r="C20" s="12">
        <v>4</v>
      </c>
      <c r="D20" s="103" t="s">
        <v>92</v>
      </c>
      <c r="E20" s="103"/>
      <c r="F20" s="104"/>
    </row>
    <row r="21" spans="2:6" ht="18" customHeight="1">
      <c r="B21" s="58"/>
      <c r="C21" s="17">
        <v>5</v>
      </c>
      <c r="D21" s="122" t="s">
        <v>93</v>
      </c>
      <c r="E21" s="122"/>
      <c r="F21" s="123"/>
    </row>
    <row r="22" spans="2:6" ht="44.25" customHeight="1" thickBot="1">
      <c r="B22" s="116" t="s">
        <v>66</v>
      </c>
      <c r="C22" s="117"/>
      <c r="D22" s="117"/>
      <c r="E22" s="117"/>
      <c r="F22" s="118"/>
    </row>
    <row r="23" spans="2:6" ht="18" thickBot="1">
      <c r="B23" s="91" t="s">
        <v>14</v>
      </c>
      <c r="C23" s="131"/>
      <c r="D23" s="131"/>
      <c r="E23" s="131"/>
      <c r="F23" s="132"/>
    </row>
    <row r="24" spans="2:8" ht="16.5" customHeight="1">
      <c r="B24" s="13" t="s">
        <v>3</v>
      </c>
      <c r="C24" s="136" t="s">
        <v>71</v>
      </c>
      <c r="D24" s="137"/>
      <c r="E24" s="40" t="s">
        <v>43</v>
      </c>
      <c r="F24" s="41" t="s">
        <v>69</v>
      </c>
      <c r="H24" s="1"/>
    </row>
    <row r="25" spans="2:8" ht="13.5">
      <c r="B25" s="3" t="s">
        <v>36</v>
      </c>
      <c r="C25" s="51" t="s">
        <v>85</v>
      </c>
      <c r="D25" s="52"/>
      <c r="E25" s="52"/>
      <c r="F25" s="53"/>
      <c r="H25" s="1"/>
    </row>
    <row r="26" spans="2:6" ht="13.5">
      <c r="B26" s="3" t="s">
        <v>23</v>
      </c>
      <c r="C26" s="51" t="s">
        <v>73</v>
      </c>
      <c r="D26" s="133"/>
      <c r="E26" s="15" t="s">
        <v>16</v>
      </c>
      <c r="F26" s="11" t="s">
        <v>72</v>
      </c>
    </row>
    <row r="27" spans="2:6" ht="13.5">
      <c r="B27" s="3" t="s">
        <v>1</v>
      </c>
      <c r="C27" s="134" t="s">
        <v>74</v>
      </c>
      <c r="D27" s="135"/>
      <c r="E27" s="15" t="s">
        <v>2</v>
      </c>
      <c r="F27" s="50" t="s">
        <v>75</v>
      </c>
    </row>
    <row r="28" spans="2:6" ht="13.5">
      <c r="B28" s="3" t="s">
        <v>37</v>
      </c>
      <c r="C28" s="61" t="s">
        <v>78</v>
      </c>
      <c r="D28" s="62"/>
      <c r="E28" s="15" t="s">
        <v>44</v>
      </c>
      <c r="F28" s="7" t="s">
        <v>76</v>
      </c>
    </row>
    <row r="29" spans="2:6" ht="13.5">
      <c r="B29" s="3" t="s">
        <v>46</v>
      </c>
      <c r="C29" s="61" t="s">
        <v>80</v>
      </c>
      <c r="D29" s="62"/>
      <c r="E29" s="15" t="s">
        <v>45</v>
      </c>
      <c r="F29" s="7" t="s">
        <v>77</v>
      </c>
    </row>
    <row r="30" spans="2:8" ht="13.5">
      <c r="B30" s="9" t="s">
        <v>5</v>
      </c>
      <c r="C30" s="63" t="s">
        <v>39</v>
      </c>
      <c r="D30" s="64"/>
      <c r="E30" s="16" t="s">
        <v>15</v>
      </c>
      <c r="F30" s="32" t="s">
        <v>39</v>
      </c>
      <c r="H30" t="s">
        <v>39</v>
      </c>
    </row>
    <row r="31" spans="2:8" ht="13.5">
      <c r="B31" s="30" t="s">
        <v>33</v>
      </c>
      <c r="C31" s="119" t="s">
        <v>79</v>
      </c>
      <c r="D31" s="120"/>
      <c r="E31" s="31" t="s">
        <v>34</v>
      </c>
      <c r="F31" s="33" t="s">
        <v>35</v>
      </c>
      <c r="H31" t="s">
        <v>40</v>
      </c>
    </row>
    <row r="32" spans="2:6" ht="13.5">
      <c r="B32" s="56" t="s">
        <v>65</v>
      </c>
      <c r="C32" s="124" t="s">
        <v>81</v>
      </c>
      <c r="D32" s="125"/>
      <c r="E32" s="125"/>
      <c r="F32" s="126"/>
    </row>
    <row r="33" spans="2:8" ht="14.25" customHeight="1">
      <c r="B33" s="58"/>
      <c r="C33" s="127"/>
      <c r="D33" s="128"/>
      <c r="E33" s="128"/>
      <c r="F33" s="129"/>
      <c r="G33" s="1"/>
      <c r="H33" s="1"/>
    </row>
    <row r="34" spans="2:8" ht="14.25" customHeight="1">
      <c r="B34" s="56" t="s">
        <v>60</v>
      </c>
      <c r="C34" s="59" t="s">
        <v>57</v>
      </c>
      <c r="D34" s="107" t="s">
        <v>41</v>
      </c>
      <c r="E34" s="108"/>
      <c r="F34" s="39" t="s">
        <v>42</v>
      </c>
      <c r="G34" s="1"/>
      <c r="H34" s="1"/>
    </row>
    <row r="35" spans="2:7" ht="28.5" customHeight="1">
      <c r="B35" s="57"/>
      <c r="C35" s="60"/>
      <c r="D35" s="54" t="s">
        <v>105</v>
      </c>
      <c r="E35" s="55"/>
      <c r="F35" s="48" t="s">
        <v>107</v>
      </c>
      <c r="G35" s="1"/>
    </row>
    <row r="36" spans="1:7" ht="28.5" customHeight="1">
      <c r="A36" s="1"/>
      <c r="B36" s="58"/>
      <c r="C36" s="8" t="s">
        <v>49</v>
      </c>
      <c r="D36" s="109" t="s">
        <v>109</v>
      </c>
      <c r="E36" s="110"/>
      <c r="F36" s="111"/>
      <c r="G36" s="1"/>
    </row>
    <row r="37" spans="2:7" ht="13.5">
      <c r="B37" s="5" t="s">
        <v>4</v>
      </c>
      <c r="C37" s="51" t="s">
        <v>95</v>
      </c>
      <c r="D37" s="52"/>
      <c r="E37" s="52"/>
      <c r="F37" s="53"/>
      <c r="G37" s="1"/>
    </row>
    <row r="38" spans="2:8" ht="30" customHeight="1">
      <c r="B38" s="100" t="s">
        <v>6</v>
      </c>
      <c r="C38" s="35" t="s">
        <v>11</v>
      </c>
      <c r="D38" s="112" t="s">
        <v>94</v>
      </c>
      <c r="E38" s="112"/>
      <c r="F38" s="113"/>
      <c r="H38" s="1"/>
    </row>
    <row r="39" spans="2:8" ht="30" customHeight="1">
      <c r="B39" s="101"/>
      <c r="C39" s="36" t="s">
        <v>12</v>
      </c>
      <c r="D39" s="114"/>
      <c r="E39" s="114"/>
      <c r="F39" s="115"/>
      <c r="H39" s="1"/>
    </row>
    <row r="40" spans="2:8" ht="30" customHeight="1" thickBot="1">
      <c r="B40" s="121"/>
      <c r="C40" s="37" t="s">
        <v>13</v>
      </c>
      <c r="D40" s="105"/>
      <c r="E40" s="105"/>
      <c r="F40" s="106"/>
      <c r="H40" s="1"/>
    </row>
    <row r="41" spans="2:8" s="34" customFormat="1" ht="34.5" customHeight="1">
      <c r="B41" s="87" t="s">
        <v>61</v>
      </c>
      <c r="C41" s="88"/>
      <c r="D41" s="88"/>
      <c r="E41" s="88"/>
      <c r="F41" s="88"/>
      <c r="H41" s="42"/>
    </row>
    <row r="42" spans="2:8" s="34" customFormat="1" ht="11.25" customHeight="1">
      <c r="B42" s="90" t="s">
        <v>48</v>
      </c>
      <c r="C42" s="90"/>
      <c r="D42" s="90"/>
      <c r="E42" s="90"/>
      <c r="F42" s="90"/>
      <c r="H42" s="42"/>
    </row>
    <row r="43" spans="2:6" s="43" customFormat="1" ht="25.5" customHeight="1">
      <c r="B43" s="89" t="s">
        <v>47</v>
      </c>
      <c r="C43" s="89"/>
      <c r="D43" s="89"/>
      <c r="E43" s="89"/>
      <c r="F43" s="89"/>
    </row>
  </sheetData>
  <sheetProtection/>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shiga-mcoop.jp/kousei/index.html"/>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xl/worksheets/sheet2.xml><?xml version="1.0" encoding="utf-8"?>
<worksheet xmlns="http://schemas.openxmlformats.org/spreadsheetml/2006/main" xmlns:r="http://schemas.openxmlformats.org/officeDocument/2006/relationships">
  <dimension ref="A2:H42"/>
  <sheetViews>
    <sheetView zoomScalePageLayoutView="0" workbookViewId="0" topLeftCell="A1">
      <selection activeCell="C23" sqref="C23:D23"/>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165" t="s">
        <v>50</v>
      </c>
      <c r="C2" s="165"/>
      <c r="D2" s="165"/>
      <c r="E2" s="165"/>
      <c r="F2" s="165"/>
      <c r="G2" s="1"/>
    </row>
    <row r="3" spans="2:6" ht="18" thickBot="1">
      <c r="B3" s="91" t="s">
        <v>52</v>
      </c>
      <c r="C3" s="131"/>
      <c r="D3" s="131"/>
      <c r="E3" s="131"/>
      <c r="F3" s="132"/>
    </row>
    <row r="4" spans="2:8" ht="16.5" customHeight="1">
      <c r="B4" s="13" t="s">
        <v>3</v>
      </c>
      <c r="C4" s="136" t="s">
        <v>97</v>
      </c>
      <c r="D4" s="137"/>
      <c r="E4" s="40" t="s">
        <v>43</v>
      </c>
      <c r="F4" s="41" t="s">
        <v>69</v>
      </c>
      <c r="H4" s="1"/>
    </row>
    <row r="5" spans="2:8" ht="13.5">
      <c r="B5" s="3" t="s">
        <v>36</v>
      </c>
      <c r="C5" s="51" t="s">
        <v>98</v>
      </c>
      <c r="D5" s="52"/>
      <c r="E5" s="52"/>
      <c r="F5" s="53"/>
      <c r="H5" s="1"/>
    </row>
    <row r="6" spans="2:6" ht="13.5">
      <c r="B6" s="3" t="s">
        <v>23</v>
      </c>
      <c r="C6" s="51" t="s">
        <v>99</v>
      </c>
      <c r="D6" s="133"/>
      <c r="E6" s="15" t="s">
        <v>16</v>
      </c>
      <c r="F6" s="11" t="s">
        <v>100</v>
      </c>
    </row>
    <row r="7" spans="2:6" ht="13.5">
      <c r="B7" s="3" t="s">
        <v>1</v>
      </c>
      <c r="C7" s="134" t="s">
        <v>101</v>
      </c>
      <c r="D7" s="135"/>
      <c r="E7" s="15" t="s">
        <v>2</v>
      </c>
      <c r="F7" s="50" t="s">
        <v>102</v>
      </c>
    </row>
    <row r="8" spans="2:6" ht="13.5">
      <c r="B8" s="3" t="s">
        <v>37</v>
      </c>
      <c r="C8" s="61" t="s">
        <v>103</v>
      </c>
      <c r="D8" s="62"/>
      <c r="E8" s="15" t="s">
        <v>44</v>
      </c>
      <c r="F8" s="7" t="s">
        <v>112</v>
      </c>
    </row>
    <row r="9" spans="2:6" ht="13.5">
      <c r="B9" s="3" t="s">
        <v>46</v>
      </c>
      <c r="C9" s="61" t="s">
        <v>110</v>
      </c>
      <c r="D9" s="62"/>
      <c r="E9" s="15" t="s">
        <v>45</v>
      </c>
      <c r="F9" s="7" t="s">
        <v>113</v>
      </c>
    </row>
    <row r="10" spans="2:8" ht="13.5">
      <c r="B10" s="9" t="s">
        <v>5</v>
      </c>
      <c r="C10" s="63" t="s">
        <v>39</v>
      </c>
      <c r="D10" s="64"/>
      <c r="E10" s="16" t="s">
        <v>15</v>
      </c>
      <c r="F10" s="32" t="s">
        <v>40</v>
      </c>
      <c r="H10" t="s">
        <v>39</v>
      </c>
    </row>
    <row r="11" spans="2:8" ht="13.5">
      <c r="B11" s="30" t="s">
        <v>33</v>
      </c>
      <c r="C11" s="119" t="s">
        <v>111</v>
      </c>
      <c r="D11" s="120"/>
      <c r="E11" s="31" t="s">
        <v>34</v>
      </c>
      <c r="F11" s="33" t="s">
        <v>35</v>
      </c>
      <c r="H11" t="s">
        <v>40</v>
      </c>
    </row>
    <row r="12" spans="2:6" ht="13.5">
      <c r="B12" s="56" t="s">
        <v>68</v>
      </c>
      <c r="C12" s="161" t="s">
        <v>104</v>
      </c>
      <c r="D12" s="112"/>
      <c r="E12" s="112"/>
      <c r="F12" s="113"/>
    </row>
    <row r="13" spans="2:8" ht="14.25" customHeight="1">
      <c r="B13" s="58"/>
      <c r="C13" s="162"/>
      <c r="D13" s="163"/>
      <c r="E13" s="163"/>
      <c r="F13" s="164"/>
      <c r="G13" s="1"/>
      <c r="H13" s="1"/>
    </row>
    <row r="14" spans="2:8" ht="14.25" customHeight="1">
      <c r="B14" s="56" t="s">
        <v>56</v>
      </c>
      <c r="C14" s="154" t="s">
        <v>57</v>
      </c>
      <c r="D14" s="107" t="s">
        <v>41</v>
      </c>
      <c r="E14" s="108"/>
      <c r="F14" s="39" t="s">
        <v>42</v>
      </c>
      <c r="G14" s="1"/>
      <c r="H14" s="1"/>
    </row>
    <row r="15" spans="2:7" ht="28.5" customHeight="1">
      <c r="B15" s="57"/>
      <c r="C15" s="155"/>
      <c r="D15" s="156" t="s">
        <v>106</v>
      </c>
      <c r="E15" s="157"/>
      <c r="F15" s="49" t="s">
        <v>108</v>
      </c>
      <c r="G15" s="1"/>
    </row>
    <row r="16" spans="1:7" ht="28.5" customHeight="1">
      <c r="A16" s="1"/>
      <c r="B16" s="58"/>
      <c r="C16" s="8" t="s">
        <v>59</v>
      </c>
      <c r="D16" s="158" t="s">
        <v>70</v>
      </c>
      <c r="E16" s="159"/>
      <c r="F16" s="160"/>
      <c r="G16" s="1"/>
    </row>
    <row r="17" spans="2:7" ht="13.5">
      <c r="B17" s="5" t="s">
        <v>4</v>
      </c>
      <c r="C17" s="51" t="s">
        <v>122</v>
      </c>
      <c r="D17" s="52"/>
      <c r="E17" s="52"/>
      <c r="F17" s="53"/>
      <c r="G17" s="1"/>
    </row>
    <row r="18" spans="2:8" ht="33.75" customHeight="1">
      <c r="B18" s="100" t="s">
        <v>6</v>
      </c>
      <c r="C18" s="35" t="s">
        <v>120</v>
      </c>
      <c r="D18" s="112"/>
      <c r="E18" s="112"/>
      <c r="F18" s="113"/>
      <c r="H18" s="1"/>
    </row>
    <row r="19" spans="2:8" ht="33.75" customHeight="1">
      <c r="B19" s="101"/>
      <c r="C19" s="36" t="s">
        <v>12</v>
      </c>
      <c r="D19" s="114"/>
      <c r="E19" s="114"/>
      <c r="F19" s="115"/>
      <c r="H19" s="1"/>
    </row>
    <row r="20" spans="2:8" ht="33.75" customHeight="1" thickBot="1">
      <c r="B20" s="121"/>
      <c r="C20" s="37" t="s">
        <v>13</v>
      </c>
      <c r="D20" s="105"/>
      <c r="E20" s="105"/>
      <c r="F20" s="106"/>
      <c r="H20" s="1"/>
    </row>
    <row r="21" spans="1:8" ht="20.25" customHeight="1" thickBot="1">
      <c r="A21" s="1"/>
      <c r="B21" s="44"/>
      <c r="C21" s="22"/>
      <c r="D21" s="20"/>
      <c r="E21" s="20"/>
      <c r="F21" s="20"/>
      <c r="G21" s="1"/>
      <c r="H21" s="1"/>
    </row>
    <row r="22" spans="2:6" ht="18" thickBot="1">
      <c r="B22" s="91" t="s">
        <v>53</v>
      </c>
      <c r="C22" s="131"/>
      <c r="D22" s="131"/>
      <c r="E22" s="131"/>
      <c r="F22" s="132"/>
    </row>
    <row r="23" spans="2:8" ht="16.5" customHeight="1">
      <c r="B23" s="13" t="s">
        <v>3</v>
      </c>
      <c r="C23" s="136" t="s">
        <v>119</v>
      </c>
      <c r="D23" s="137"/>
      <c r="E23" s="40" t="s">
        <v>43</v>
      </c>
      <c r="F23" s="41" t="s">
        <v>114</v>
      </c>
      <c r="H23" s="1"/>
    </row>
    <row r="24" spans="2:8" ht="13.5">
      <c r="B24" s="3" t="s">
        <v>36</v>
      </c>
      <c r="C24" s="51" t="s">
        <v>115</v>
      </c>
      <c r="D24" s="52"/>
      <c r="E24" s="52"/>
      <c r="F24" s="53"/>
      <c r="H24" s="1"/>
    </row>
    <row r="25" spans="2:6" ht="13.5">
      <c r="B25" s="3" t="s">
        <v>23</v>
      </c>
      <c r="C25" s="51" t="s">
        <v>116</v>
      </c>
      <c r="D25" s="133"/>
      <c r="E25" s="15" t="s">
        <v>16</v>
      </c>
      <c r="F25" s="11" t="s">
        <v>117</v>
      </c>
    </row>
    <row r="26" spans="2:6" ht="13.5">
      <c r="B26" s="3" t="s">
        <v>1</v>
      </c>
      <c r="C26" s="134" t="s">
        <v>26</v>
      </c>
      <c r="D26" s="135"/>
      <c r="E26" s="15" t="s">
        <v>2</v>
      </c>
      <c r="F26" s="50" t="s">
        <v>118</v>
      </c>
    </row>
    <row r="27" spans="2:6" ht="13.5">
      <c r="B27" s="3" t="s">
        <v>37</v>
      </c>
      <c r="C27" s="61" t="s">
        <v>38</v>
      </c>
      <c r="D27" s="62"/>
      <c r="E27" s="15" t="s">
        <v>44</v>
      </c>
      <c r="F27" s="7" t="s">
        <v>9</v>
      </c>
    </row>
    <row r="28" spans="2:6" ht="13.5">
      <c r="B28" s="3" t="s">
        <v>46</v>
      </c>
      <c r="C28" s="61" t="s">
        <v>9</v>
      </c>
      <c r="D28" s="62"/>
      <c r="E28" s="15" t="s">
        <v>45</v>
      </c>
      <c r="F28" s="7" t="s">
        <v>9</v>
      </c>
    </row>
    <row r="29" spans="2:8" ht="13.5">
      <c r="B29" s="9" t="s">
        <v>5</v>
      </c>
      <c r="C29" s="63" t="s">
        <v>39</v>
      </c>
      <c r="D29" s="64"/>
      <c r="E29" s="16" t="s">
        <v>15</v>
      </c>
      <c r="F29" s="32" t="s">
        <v>39</v>
      </c>
      <c r="H29" t="s">
        <v>39</v>
      </c>
    </row>
    <row r="30" spans="2:8" ht="13.5">
      <c r="B30" s="30" t="s">
        <v>33</v>
      </c>
      <c r="C30" s="119" t="s">
        <v>9</v>
      </c>
      <c r="D30" s="120"/>
      <c r="E30" s="31" t="s">
        <v>34</v>
      </c>
      <c r="F30" s="33" t="s">
        <v>35</v>
      </c>
      <c r="H30" t="s">
        <v>40</v>
      </c>
    </row>
    <row r="31" spans="2:6" ht="13.5">
      <c r="B31" s="56" t="s">
        <v>54</v>
      </c>
      <c r="C31" s="148"/>
      <c r="D31" s="149"/>
      <c r="E31" s="149"/>
      <c r="F31" s="150"/>
    </row>
    <row r="32" spans="2:8" ht="14.25" customHeight="1">
      <c r="B32" s="58"/>
      <c r="C32" s="151"/>
      <c r="D32" s="152"/>
      <c r="E32" s="152"/>
      <c r="F32" s="153"/>
      <c r="G32" s="1"/>
      <c r="H32" s="1"/>
    </row>
    <row r="33" spans="2:8" ht="14.25" customHeight="1">
      <c r="B33" s="56" t="s">
        <v>56</v>
      </c>
      <c r="C33" s="138" t="s">
        <v>55</v>
      </c>
      <c r="D33" s="107" t="s">
        <v>41</v>
      </c>
      <c r="E33" s="108"/>
      <c r="F33" s="39" t="s">
        <v>42</v>
      </c>
      <c r="G33" s="1"/>
      <c r="H33" s="1"/>
    </row>
    <row r="34" spans="2:7" ht="28.5" customHeight="1">
      <c r="B34" s="57"/>
      <c r="C34" s="139"/>
      <c r="D34" s="140"/>
      <c r="E34" s="141"/>
      <c r="F34" s="38"/>
      <c r="G34" s="1"/>
    </row>
    <row r="35" spans="1:7" ht="28.5" customHeight="1">
      <c r="A35" s="1"/>
      <c r="B35" s="58"/>
      <c r="C35" s="8" t="s">
        <v>58</v>
      </c>
      <c r="D35" s="109"/>
      <c r="E35" s="110"/>
      <c r="F35" s="111"/>
      <c r="G35" s="1"/>
    </row>
    <row r="36" spans="2:7" ht="13.5">
      <c r="B36" s="5" t="s">
        <v>4</v>
      </c>
      <c r="C36" s="51" t="s">
        <v>122</v>
      </c>
      <c r="D36" s="52"/>
      <c r="E36" s="52"/>
      <c r="F36" s="53"/>
      <c r="G36" s="1"/>
    </row>
    <row r="37" spans="2:8" ht="30" customHeight="1">
      <c r="B37" s="100" t="s">
        <v>6</v>
      </c>
      <c r="C37" s="35" t="s">
        <v>11</v>
      </c>
      <c r="D37" s="142"/>
      <c r="E37" s="142"/>
      <c r="F37" s="143"/>
      <c r="H37" s="1"/>
    </row>
    <row r="38" spans="2:8" ht="30" customHeight="1">
      <c r="B38" s="101"/>
      <c r="C38" s="36" t="s">
        <v>12</v>
      </c>
      <c r="D38" s="144"/>
      <c r="E38" s="144"/>
      <c r="F38" s="145"/>
      <c r="H38" s="1"/>
    </row>
    <row r="39" spans="2:8" ht="34.5" customHeight="1" thickBot="1">
      <c r="B39" s="121"/>
      <c r="C39" s="37" t="s">
        <v>13</v>
      </c>
      <c r="D39" s="146"/>
      <c r="E39" s="146"/>
      <c r="F39" s="147"/>
      <c r="H39" s="1"/>
    </row>
    <row r="40" spans="2:8" s="34" customFormat="1" ht="34.5" customHeight="1">
      <c r="B40" s="87" t="s">
        <v>63</v>
      </c>
      <c r="C40" s="88"/>
      <c r="D40" s="88"/>
      <c r="E40" s="88"/>
      <c r="F40" s="88"/>
      <c r="H40" s="42"/>
    </row>
    <row r="41" spans="2:8" s="34" customFormat="1" ht="11.25" customHeight="1">
      <c r="B41" s="90" t="s">
        <v>64</v>
      </c>
      <c r="C41" s="90"/>
      <c r="D41" s="90"/>
      <c r="E41" s="90"/>
      <c r="F41" s="90"/>
      <c r="H41" s="42"/>
    </row>
    <row r="42" spans="2:6" s="43" customFormat="1" ht="25.5" customHeight="1">
      <c r="B42" s="89" t="s">
        <v>62</v>
      </c>
      <c r="C42" s="89"/>
      <c r="D42" s="89"/>
      <c r="E42" s="89"/>
      <c r="F42" s="89"/>
    </row>
  </sheetData>
  <sheetProtection/>
  <mergeCells count="42">
    <mergeCell ref="B2:F2"/>
    <mergeCell ref="B3:F3"/>
    <mergeCell ref="C4:D4"/>
    <mergeCell ref="C5:F5"/>
    <mergeCell ref="C6:D6"/>
    <mergeCell ref="C7:D7"/>
    <mergeCell ref="C8:D8"/>
    <mergeCell ref="C9:D9"/>
    <mergeCell ref="C10:D10"/>
    <mergeCell ref="C11:D11"/>
    <mergeCell ref="B12:B13"/>
    <mergeCell ref="C12:F13"/>
    <mergeCell ref="B41:F41"/>
    <mergeCell ref="B31:B32"/>
    <mergeCell ref="C31:F32"/>
    <mergeCell ref="B37:B39"/>
    <mergeCell ref="B14:B16"/>
    <mergeCell ref="C14:C15"/>
    <mergeCell ref="D14:E14"/>
    <mergeCell ref="D15:E15"/>
    <mergeCell ref="D16:F16"/>
    <mergeCell ref="C17:F17"/>
    <mergeCell ref="C30:D30"/>
    <mergeCell ref="B18:B20"/>
    <mergeCell ref="B40:F40"/>
    <mergeCell ref="D18:F20"/>
    <mergeCell ref="D37:F39"/>
    <mergeCell ref="B42:F42"/>
    <mergeCell ref="B22:F22"/>
    <mergeCell ref="C23:D23"/>
    <mergeCell ref="C24:F24"/>
    <mergeCell ref="C25:D25"/>
    <mergeCell ref="C36:F36"/>
    <mergeCell ref="C26:D26"/>
    <mergeCell ref="C27:D27"/>
    <mergeCell ref="C28:D28"/>
    <mergeCell ref="C29:D29"/>
    <mergeCell ref="B33:B35"/>
    <mergeCell ref="C33:C34"/>
    <mergeCell ref="D33:E33"/>
    <mergeCell ref="D34:E34"/>
    <mergeCell ref="D35:F35"/>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 type="list" allowBlank="1" showInputMessage="1" showErrorMessage="1" prompt="有&#10;無" sqref="F29 C29:D29">
      <formula1>$H$28:$H$30</formula1>
    </dataValidation>
  </dataValidations>
  <hyperlinks>
    <hyperlink ref="F7" r:id="rId1" display="http://www.shiga-mcoop.jp/kobirai/"/>
    <hyperlink ref="F26" r:id="rId2" display="http://www.kohka-hp.or.jp/"/>
  </hyperlinks>
  <printOptions/>
  <pageMargins left="0.17" right="0.18" top="0.3937007874015748" bottom="0.2362204724409449" header="0.31496062992125984" footer="0.2755905511811024"/>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2017-12-04T07:20:44Z</cp:lastPrinted>
  <dcterms:created xsi:type="dcterms:W3CDTF">2008-04-04T21:41:27Z</dcterms:created>
  <dcterms:modified xsi:type="dcterms:W3CDTF">2019-02-15T02:33:49Z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