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0" windowWidth="17835" windowHeight="13740" tabRatio="778" activeTab="1"/>
  </bookViews>
  <sheets>
    <sheet name="研修プログラム・研修施設申請書（１－１）" sheetId="1" r:id="rId1"/>
    <sheet name="研修プログラム・研修施設申請 書（１－2）" sheetId="2" r:id="rId2"/>
  </sheets>
  <definedNames>
    <definedName name="_xlnm.Print_Area" localSheetId="0">'研修プログラム・研修施設申請書（１－１）'!$B$1:$F$43</definedName>
  </definedNames>
  <calcPr fullCalcOnLoad="1"/>
</workbook>
</file>

<file path=xl/sharedStrings.xml><?xml version="1.0" encoding="utf-8"?>
<sst xmlns="http://schemas.openxmlformats.org/spreadsheetml/2006/main" count="181" uniqueCount="128">
  <si>
    <t>プログラムの特徴</t>
  </si>
  <si>
    <t>ﾒｰﾙアドレス</t>
  </si>
  <si>
    <t>ホームページ</t>
  </si>
  <si>
    <t>研修施設名</t>
  </si>
  <si>
    <t>指導医氏名</t>
  </si>
  <si>
    <t>外来診療の有無</t>
  </si>
  <si>
    <t>指導医略歴</t>
  </si>
  <si>
    <t>研修協力医</t>
  </si>
  <si>
    <t>プログラムの名称</t>
  </si>
  <si>
    <t>人</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</si>
  <si>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</si>
  <si>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</si>
  <si>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</si>
  <si>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</si>
  <si>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</si>
  <si>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</si>
  <si>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</si>
  <si>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</si>
  <si>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</si>
  <si>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</si>
  <si>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</si>
  <si>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</si>
  <si>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</si>
  <si>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</si>
  <si>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</si>
  <si>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</si>
  <si>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</si>
  <si>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</si>
  <si>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</si>
  <si>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</si>
  <si>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</si>
  <si>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</si>
  <si>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</si>
  <si>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</si>
  <si>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</si>
  <si>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t>（〒　　-　　　　　）</t>
  </si>
  <si>
    <r>
      <t>医師数</t>
    </r>
    <r>
      <rPr>
        <sz val="8"/>
        <rFont val="ＭＳ Ｐゴシック"/>
        <family val="3"/>
      </rPr>
      <t>（常勤/非常勤）</t>
    </r>
  </si>
  <si>
    <t>人／　　　　　　　　　　人</t>
  </si>
  <si>
    <t>有</t>
  </si>
  <si>
    <t>無</t>
  </si>
  <si>
    <t>　　　　　　　　　（　　　　　　）</t>
  </si>
  <si>
    <t>　　　　　　　　（　　　　　　　）</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</si>
  <si>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</si>
  <si>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</si>
  <si>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</si>
  <si>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</si>
  <si>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</si>
  <si>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</si>
  <si>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</si>
  <si>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</si>
  <si>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</si>
  <si>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t>研修プログラム・研修施設申請書　　　　</t>
    </r>
    <r>
      <rPr>
        <sz val="12"/>
        <rFont val="ＭＳ Ｐゴシック"/>
        <family val="3"/>
      </rPr>
      <t>　　　　　（申請書類１－２）</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</si>
  <si>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</si>
  <si>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t>研修施設概要　２</t>
  </si>
  <si>
    <t>研修施設概要　３</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</si>
  <si>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</si>
  <si>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診断</t>
    </r>
    <r>
      <rPr>
        <sz val="8"/>
        <rFont val="ＭＳ Ｐゴシック"/>
        <family val="3"/>
      </rPr>
      <t>（検査）</t>
    </r>
    <r>
      <rPr>
        <sz val="6"/>
        <color indexed="10"/>
        <rFont val="ＭＳ Ｐゴシック"/>
        <family val="3"/>
      </rPr>
      <t>*4</t>
    </r>
  </si>
  <si>
    <t>在宅で実施可能     な手技</t>
  </si>
  <si>
    <r>
      <t>診断</t>
    </r>
    <r>
      <rPr>
        <sz val="9"/>
        <rFont val="ＭＳ Ｐゴシック"/>
        <family val="3"/>
      </rPr>
      <t>（検査）</t>
    </r>
    <r>
      <rPr>
        <sz val="6"/>
        <color indexed="10"/>
        <rFont val="ＭＳ Ｐゴシック"/>
        <family val="3"/>
      </rPr>
      <t>*4</t>
    </r>
  </si>
  <si>
    <r>
      <t>治  療</t>
    </r>
    <r>
      <rPr>
        <sz val="6"/>
        <color indexed="10"/>
        <rFont val="ＭＳ Ｐゴシック"/>
        <family val="3"/>
      </rPr>
      <t>＊5</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</si>
  <si>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</si>
  <si>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</si>
  <si>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xml:space="preserve">＊4　在宅研修施設において、診断のため実施可能な検査や使用可能な検査機器について、自宅と外来に分けてお書き下さい。　　　　　　　　　　　　　　　　　　　　　　　　　　　　　　＊5　自宅で実施可能な治療をお書き下さい。
</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</si>
  <si>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</si>
  <si>
    <t>　　　調剤薬局、グループホーム、老健、療養型病床、特養、有料老人ホーム、ケアハウスなど）についてお書き下さい。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</si>
  <si>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</si>
  <si>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</si>
  <si>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</si>
  <si>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</si>
  <si>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在宅医療が得意な医師
養成プログラム・ふくい</t>
  </si>
  <si>
    <t>紅谷 浩之</t>
  </si>
  <si>
    <t>　　　　　　１年</t>
  </si>
  <si>
    <t>２名　　</t>
  </si>
  <si>
    <t>オレンジホームケアクリニック</t>
  </si>
  <si>
    <t>（〒910　-　0018）　福井県福井市田原１−３−５</t>
  </si>
  <si>
    <t>0776-21-3333</t>
  </si>
  <si>
    <t>info＠orangeclinic.jp</t>
  </si>
  <si>
    <t>info＠orangeclinic.jp</t>
  </si>
  <si>
    <t>２人</t>
  </si>
  <si>
    <t>（〒910　-　0018 ） 福井県福井市田原１−３−５</t>
  </si>
  <si>
    <t>0776-21-3333</t>
  </si>
  <si>
    <t>0776-21-3353</t>
  </si>
  <si>
    <t>http://orangeclinic.jp/</t>
  </si>
  <si>
    <t>①　　福井県済生会病院　ホスピス　　②　　福井大学救急総合診療部　　　③</t>
  </si>
  <si>
    <t>①　　谷 一彦、土田 敬　　　　　 　　　　②　　寺澤秀一、林 寛之　　　　　 　　③</t>
  </si>
  <si>
    <t>あおぞら診療所上本郷
（指導医:川越正平）</t>
  </si>
  <si>
    <t>連携施設として、福井県済生会病院ホスピス、福井大学附属病院救急部･総合診療部、
他に連携している、複数の訪問看護ステーション、保険調剤薬局、特別養護老人ホームなどでの連携も可能</t>
  </si>
  <si>
    <t>血液検査､尿検査､細菌培養など</t>
  </si>
  <si>
    <t>在宅緩和ケア、在宅人工呼吸器･酸素、気管切開後の管理､経管栄養管理､在宅中心静脈栄養､　各カテーテル管理　など</t>
  </si>
  <si>
    <t>2　A-2</t>
  </si>
  <si>
    <t>1　A-1</t>
  </si>
  <si>
    <r>
      <t xml:space="preserve">診断
</t>
    </r>
    <r>
      <rPr>
        <sz val="9"/>
        <rFont val="ＭＳ Ｐゴシック"/>
        <family val="3"/>
      </rPr>
      <t>（検査）</t>
    </r>
    <r>
      <rPr>
        <sz val="6"/>
        <color indexed="10"/>
        <rFont val="ＭＳ Ｐゴシック"/>
        <family val="3"/>
      </rPr>
      <t>*4</t>
    </r>
  </si>
  <si>
    <t>認知症の在宅･地域ケア、栄養･嚥下障害などへのチームケアなど、医療･介護の導入からアプローチ全体</t>
  </si>
  <si>
    <t>3　A-5</t>
  </si>
  <si>
    <t>社会的困難な事例（貧困･独居高齢者･対人関係障害･精神障害)の在宅療養について学ぶことができる</t>
  </si>
  <si>
    <t>癌患者・非癌患者の終末期・緩和医療を通して、臨死期の対応について学ぶことができる</t>
  </si>
  <si>
    <t>4　B-2</t>
  </si>
  <si>
    <t>5　B-5</t>
  </si>
  <si>
    <t>疾患についてだけでなく病い体験・家族への対応、またコミュニケーションスキルについて学ぶことができる</t>
  </si>
  <si>
    <t>医療・介護の充実した地域づくり・クリニックの経営質の改善　にも企画段階から参加することができる</t>
  </si>
  <si>
    <t>2011年設立の、福井県最初の在宅医療専門クリニックで、複数医師による24時間体制での在宅診療を行っています。家･地域で過ごしたいと考える方を幅広く受け入れており、末期がん・神経難病・小児・認知症・精神疾患など受け持つ疾患も多彩となっています。地域のリソースとのネットワーク構築や実践的な連携にも力を入れていますので、チームアプローチ(円滑な連携･マネジメント)を学ぶことも可能です。
複数の地域･施設での在宅医療アプローチを学ぶことが重要と考えています。日本の在宅医療を牽引し、在宅医療研修を幅広く受け入れている千葉県・あおぞら診療所上本郷　との連携により、地域の制限を超えた幅広い在宅研修を行うことができます。（研修期間のうち１〜３ヶ月をあおぞら診療所研修にあてることができます）</t>
  </si>
  <si>
    <t>2001年福井医科大学卒業。福井県立病院・福井大学救急総合診療部にて救急・総合診療を中心に研修。その後名田庄診療所（福井県名田庄村）にて地域医療研修。2004年より高浜町和田診療所、2008年より大滝東クリニック在宅診療部、2011年オレンジホームケアクリニック開設。
各施設にて、継続して家庭医療・在宅医療・地域での医学教育の実践を行っている。</t>
  </si>
  <si>
    <t>あおぞら診療所上本郷</t>
  </si>
  <si>
    <t>（〒271-0074）　千葉県松戸市緑ヶ丘２－３５７</t>
  </si>
  <si>
    <t>047-369-1248</t>
  </si>
  <si>
    <t>kawagoe＠aozora-clinic.org</t>
  </si>
  <si>
    <t>２人　／　８人</t>
  </si>
  <si>
    <t>４６人</t>
  </si>
  <si>
    <t>　５人</t>
  </si>
  <si>
    <t>047-369-1247</t>
  </si>
  <si>
    <t>http://www.aozora-clinic.org/</t>
  </si>
  <si>
    <t>３２５人</t>
  </si>
  <si>
    <t>　５１人</t>
  </si>
  <si>
    <t>　　０床</t>
  </si>
  <si>
    <t>各種検体検査、ﾊﾟﾙｽｵｷｼﾒｰﾀ、心電図、ﾎﾟｰﾀﾌﾞﾙ血液分析器、在宅X線（外注）、在宅嚥下内視鏡（外注）</t>
  </si>
  <si>
    <t>各種検体検査、ﾊﾟﾙｽｵｷｼﾒｰﾀ、心電図、ﾎﾟｰﾀﾌﾞﾙ血液分析器</t>
  </si>
  <si>
    <t>患者の症状緩和を目指す観点から必要な医療を実施するべく心がけている。ただし、単に病院医療を在宅に持ち込むことによってQOLの維持向上やケアの継続性を損なわないようによく吟味したい。</t>
  </si>
  <si>
    <t>基本スタンスとして、内部にさまざまな施設や機能を内在させるのではなく、地域内のすべての医療機関や事業所と密に連携するという理念のもと、地域ネットワーク構築を目指している。</t>
  </si>
  <si>
    <t>①　　　　　　川越正平　　　　　　　　</t>
  </si>
  <si>
    <t>１９９１　東京医科歯科大学医学部卒業   国家公務員共済組合虎の門病院レジデント 
１９９６　国家公務員共済組合虎の門病院血液科医員 
１９９９　特定医療法人財団健和会　柳原病院内科医長 
１９９９　あおぞら診療所開設 
現在 　 あおぞら診療所院長 東京医科歯科大学臨床教授 日本内科学会総合内科専門医
           厚生労働科学研究 がん対策のための戦略研究 地域連携促進Gｸﾞﾙｰﾌﾟﾘｰﾀﾞｰ</t>
  </si>
  <si>
    <t>1人</t>
  </si>
  <si>
    <t>94人</t>
  </si>
  <si>
    <t>90人</t>
  </si>
  <si>
    <t>②</t>
  </si>
  <si>
    <t>365人</t>
  </si>
  <si>
    <t>2002年福井医科大学卒業。京都大学附属病院、浜松労災病院、福井大学総合診療部、高浜町和田診療所、大滝病院、大滝東クリニック在宅診療部、2011年オレンジホームケアクリニック。</t>
  </si>
  <si>
    <r>
      <rPr>
        <sz val="11"/>
        <rFont val="ＭＳ Ｐゴシック"/>
        <family val="3"/>
      </rPr>
      <t>５人／２人</t>
    </r>
  </si>
  <si>
    <r>
      <t>①　　紅谷 浩之　　　</t>
    </r>
    <r>
      <rPr>
        <sz val="11"/>
        <rFont val="ＭＳ Ｐゴシック"/>
        <family val="3"/>
      </rPr>
      <t>②児玉麻衣子</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</si>
</sst>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11"/>
      <color indexed="8"/>
      <name val="ＭＳ Ｐゴシック"/>
      <family val="3"/>
    </font>
    <font>
      <sz val="6"/>
      <name val="ＭＳ Ｐゴシック"/>
      <family val="3"/>
    </font>
    <font>
      <sz val="18"/>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dashed"/>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style="thin"/>
      <right>
        <color indexed="63"/>
      </right>
      <top style="thin"/>
      <bottom style="thin"/>
    </border>
    <border>
      <left style="medium"/>
      <right style="thin"/>
      <top style="thin"/>
      <bottom>
        <color indexed="63"/>
      </bottom>
    </border>
    <border>
      <left style="medium"/>
      <right style="thin"/>
      <top>
        <color indexed="63"/>
      </top>
      <bottom style="dashed"/>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dashed"/>
      <bottom style="thin"/>
    </border>
    <border>
      <left>
        <color indexed="63"/>
      </left>
      <right style="thin"/>
      <top style="dashed"/>
      <bottom style="thin"/>
    </border>
    <border>
      <left style="thin"/>
      <right>
        <color indexed="63"/>
      </right>
      <top>
        <color indexed="63"/>
      </top>
      <bottom style="dashed"/>
    </border>
    <border>
      <left>
        <color indexed="63"/>
      </left>
      <right style="hair"/>
      <top>
        <color indexed="63"/>
      </top>
      <bottom style="dashed"/>
    </border>
    <border>
      <left>
        <color indexed="63"/>
      </left>
      <right>
        <color indexed="63"/>
      </right>
      <top style="thin"/>
      <bottom style="dashed"/>
    </border>
    <border>
      <left>
        <color indexed="63"/>
      </left>
      <right style="medium"/>
      <top style="thin"/>
      <bottom style="dashed"/>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78">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0" borderId="23" xfId="0" applyBorder="1" applyAlignment="1">
      <alignment horizontal="center" vertical="center" wrapText="1"/>
    </xf>
    <xf numFmtId="0" fontId="0" fillId="0" borderId="23" xfId="0" applyBorder="1" applyAlignment="1">
      <alignment vertical="center"/>
    </xf>
    <xf numFmtId="0" fontId="0" fillId="33" borderId="24" xfId="0" applyFill="1" applyBorder="1" applyAlignment="1">
      <alignment horizontal="center" vertical="center"/>
    </xf>
    <xf numFmtId="0" fontId="0" fillId="0" borderId="25" xfId="0" applyBorder="1" applyAlignment="1">
      <alignment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wrapText="1"/>
    </xf>
    <xf numFmtId="0" fontId="11" fillId="33" borderId="28" xfId="0" applyFont="1" applyFill="1" applyBorder="1" applyAlignment="1">
      <alignment vertical="center"/>
    </xf>
    <xf numFmtId="0" fontId="0" fillId="33" borderId="27" xfId="0" applyFill="1" applyBorder="1" applyAlignment="1">
      <alignment horizontal="center" vertical="center"/>
    </xf>
    <xf numFmtId="0" fontId="0" fillId="0" borderId="29" xfId="0" applyBorder="1" applyAlignment="1">
      <alignment horizontal="right"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right" vertical="center"/>
    </xf>
    <xf numFmtId="0" fontId="0" fillId="0" borderId="0" xfId="0" applyFill="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wrapText="1"/>
    </xf>
    <xf numFmtId="0" fontId="0" fillId="0" borderId="38" xfId="0" applyBorder="1" applyAlignment="1">
      <alignment horizontal="center" vertical="center" wrapText="1"/>
    </xf>
    <xf numFmtId="0" fontId="6" fillId="33" borderId="39" xfId="0" applyFont="1" applyFill="1" applyBorder="1" applyAlignment="1">
      <alignment horizontal="center" vertical="center"/>
    </xf>
    <xf numFmtId="0" fontId="7" fillId="0" borderId="40" xfId="0" applyFont="1" applyBorder="1" applyAlignment="1">
      <alignment horizontal="right" vertical="center"/>
    </xf>
    <xf numFmtId="0" fontId="0" fillId="0" borderId="0" xfId="0" applyFill="1" applyBorder="1" applyAlignment="1">
      <alignment vertical="center"/>
    </xf>
    <xf numFmtId="0" fontId="11" fillId="0" borderId="0" xfId="0" applyFont="1" applyAlignment="1">
      <alignment vertical="center"/>
    </xf>
    <xf numFmtId="0" fontId="0" fillId="0" borderId="23" xfId="0" applyFill="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41" xfId="0" applyFill="1" applyBorder="1" applyAlignment="1">
      <alignment horizontal="center" vertical="center"/>
    </xf>
    <xf numFmtId="0" fontId="0" fillId="0" borderId="37" xfId="0" applyBorder="1" applyAlignment="1">
      <alignment horizontal="left" vertical="center" wrapText="1"/>
    </xf>
    <xf numFmtId="0" fontId="0" fillId="0" borderId="33" xfId="0" applyBorder="1" applyAlignment="1">
      <alignment horizontal="center" vertical="center"/>
    </xf>
    <xf numFmtId="0" fontId="6" fillId="0" borderId="37" xfId="0" applyFont="1" applyBorder="1" applyAlignment="1">
      <alignment horizontal="left" vertical="center" wrapText="1"/>
    </xf>
    <xf numFmtId="0" fontId="0" fillId="0" borderId="14" xfId="0" applyFont="1" applyBorder="1" applyAlignment="1">
      <alignment horizontal="right" vertical="center"/>
    </xf>
    <xf numFmtId="0" fontId="0" fillId="0" borderId="32" xfId="0" applyFont="1" applyBorder="1" applyAlignment="1">
      <alignment horizontal="center" vertical="center"/>
    </xf>
    <xf numFmtId="0" fontId="15" fillId="0" borderId="23" xfId="0" applyFont="1" applyBorder="1" applyAlignment="1">
      <alignment horizontal="right" vertical="center"/>
    </xf>
    <xf numFmtId="0" fontId="10" fillId="34" borderId="42" xfId="0" applyFont="1" applyFill="1" applyBorder="1" applyAlignment="1">
      <alignment horizontal="center" vertical="center"/>
    </xf>
    <xf numFmtId="0" fontId="9" fillId="34" borderId="43" xfId="0" applyFont="1" applyFill="1" applyBorder="1" applyAlignment="1">
      <alignment horizontal="center" vertical="center"/>
    </xf>
    <xf numFmtId="0" fontId="9" fillId="34" borderId="44" xfId="0" applyFont="1" applyFill="1" applyBorder="1" applyAlignment="1">
      <alignment horizontal="center" vertical="center"/>
    </xf>
    <xf numFmtId="0" fontId="0" fillId="0" borderId="45" xfId="0" applyBorder="1" applyAlignment="1">
      <alignment horizontal="left" vertical="center"/>
    </xf>
    <xf numFmtId="0" fontId="0" fillId="0" borderId="25" xfId="0" applyBorder="1" applyAlignment="1">
      <alignment horizontal="left" vertical="center"/>
    </xf>
    <xf numFmtId="0" fontId="0" fillId="0" borderId="45" xfId="43" applyFont="1" applyBorder="1" applyAlignment="1" applyProtection="1">
      <alignment horizontal="left" vertical="center"/>
      <protection/>
    </xf>
    <xf numFmtId="0" fontId="4" fillId="0" borderId="25" xfId="43" applyBorder="1" applyAlignment="1" applyProtection="1">
      <alignment horizontal="left" vertical="center"/>
      <protection/>
    </xf>
    <xf numFmtId="0" fontId="7" fillId="0" borderId="17" xfId="0" applyFont="1" applyBorder="1" applyAlignment="1">
      <alignment horizontal="center" vertical="center"/>
    </xf>
    <xf numFmtId="0" fontId="7" fillId="0" borderId="46" xfId="0" applyFont="1" applyBorder="1" applyAlignment="1">
      <alignment horizontal="center" vertical="center"/>
    </xf>
    <xf numFmtId="0" fontId="6" fillId="0" borderId="0" xfId="0" applyFont="1" applyBorder="1" applyAlignment="1">
      <alignment horizontal="left" vertical="center"/>
    </xf>
    <xf numFmtId="0" fontId="6" fillId="0" borderId="29" xfId="0" applyFont="1" applyBorder="1" applyAlignment="1">
      <alignment horizontal="left" vertical="center"/>
    </xf>
    <xf numFmtId="0" fontId="11" fillId="0" borderId="47" xfId="0" applyFont="1" applyFill="1" applyBorder="1" applyAlignment="1">
      <alignment horizontal="left" vertical="center" wrapText="1"/>
    </xf>
    <xf numFmtId="0" fontId="11" fillId="0" borderId="48"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0" fillId="0" borderId="50"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36" xfId="0" applyFill="1" applyBorder="1" applyAlignment="1">
      <alignment horizontal="left" vertical="center"/>
    </xf>
    <xf numFmtId="0" fontId="0" fillId="0" borderId="23" xfId="0" applyFill="1" applyBorder="1" applyAlignment="1">
      <alignment horizontal="left" vertical="center"/>
    </xf>
    <xf numFmtId="0" fontId="0" fillId="0" borderId="53" xfId="0" applyFill="1" applyBorder="1" applyAlignment="1">
      <alignment horizontal="left" vertical="center"/>
    </xf>
    <xf numFmtId="0" fontId="8" fillId="34" borderId="43" xfId="0" applyFont="1" applyFill="1" applyBorder="1" applyAlignment="1">
      <alignment horizontal="center" vertical="center"/>
    </xf>
    <xf numFmtId="0" fontId="8" fillId="34" borderId="44"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45" xfId="0" applyBorder="1" applyAlignment="1">
      <alignment horizontal="center" vertical="center"/>
    </xf>
    <xf numFmtId="0" fontId="0" fillId="0" borderId="25" xfId="0" applyBorder="1" applyAlignment="1">
      <alignment horizontal="center" vertical="center"/>
    </xf>
    <xf numFmtId="0" fontId="6" fillId="0" borderId="54" xfId="0" applyFont="1" applyBorder="1" applyAlignment="1">
      <alignment horizontal="left" vertical="center"/>
    </xf>
    <xf numFmtId="0" fontId="6" fillId="0" borderId="55" xfId="0" applyFont="1" applyBorder="1" applyAlignment="1">
      <alignment horizontal="left" vertic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0" fillId="0" borderId="45" xfId="0" applyBorder="1" applyAlignment="1">
      <alignment horizontal="right" vertical="center"/>
    </xf>
    <xf numFmtId="0" fontId="0" fillId="0" borderId="25" xfId="0" applyBorder="1" applyAlignment="1">
      <alignment horizontal="right" vertical="center"/>
    </xf>
    <xf numFmtId="0" fontId="0" fillId="0" borderId="56" xfId="0" applyFill="1" applyBorder="1" applyAlignment="1">
      <alignment horizontal="center" vertical="center"/>
    </xf>
    <xf numFmtId="0" fontId="0" fillId="0" borderId="13" xfId="0" applyFill="1" applyBorder="1" applyAlignment="1">
      <alignment horizontal="center" vertical="center"/>
    </xf>
    <xf numFmtId="0" fontId="0" fillId="0" borderId="45" xfId="0" applyBorder="1" applyAlignment="1">
      <alignment horizontal="center" vertical="center" wrapText="1"/>
    </xf>
    <xf numFmtId="0" fontId="0" fillId="0" borderId="57" xfId="0" applyFill="1" applyBorder="1" applyAlignment="1">
      <alignment horizontal="left" vertical="center"/>
    </xf>
    <xf numFmtId="0" fontId="0" fillId="0" borderId="56" xfId="0" applyFill="1" applyBorder="1" applyAlignment="1">
      <alignment horizontal="left" vertical="center"/>
    </xf>
    <xf numFmtId="0" fontId="0" fillId="0" borderId="13" xfId="0" applyFill="1" applyBorder="1" applyAlignment="1">
      <alignment horizontal="left" vertical="center"/>
    </xf>
    <xf numFmtId="0" fontId="0" fillId="0" borderId="58" xfId="0" applyBorder="1" applyAlignment="1">
      <alignment horizontal="center" vertical="center" wrapText="1"/>
    </xf>
    <xf numFmtId="0" fontId="0" fillId="0" borderId="59" xfId="0" applyBorder="1" applyAlignment="1">
      <alignment horizontal="center" vertical="center"/>
    </xf>
    <xf numFmtId="0" fontId="0" fillId="0" borderId="34"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26"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6" fillId="0" borderId="22" xfId="0" applyFont="1" applyBorder="1" applyAlignment="1">
      <alignment horizontal="left" vertical="center"/>
    </xf>
    <xf numFmtId="0" fontId="6" fillId="0" borderId="14" xfId="0" applyFont="1" applyBorder="1" applyAlignment="1">
      <alignment horizontal="left" vertical="center"/>
    </xf>
    <xf numFmtId="0" fontId="0" fillId="0" borderId="16" xfId="0" applyBorder="1" applyAlignment="1">
      <alignment vertical="center"/>
    </xf>
    <xf numFmtId="0" fontId="0" fillId="0" borderId="60" xfId="0" applyBorder="1" applyAlignment="1">
      <alignment vertical="center"/>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35" xfId="0" applyBorder="1" applyAlignment="1">
      <alignment horizontal="left" vertical="center" wrapText="1"/>
    </xf>
    <xf numFmtId="0" fontId="0" fillId="0" borderId="0" xfId="0" applyBorder="1" applyAlignment="1">
      <alignment horizontal="left" vertical="center" wrapText="1"/>
    </xf>
    <xf numFmtId="0" fontId="0" fillId="0" borderId="29" xfId="0" applyBorder="1" applyAlignment="1">
      <alignment horizontal="left" vertical="center" wrapText="1"/>
    </xf>
    <xf numFmtId="0" fontId="0" fillId="0" borderId="36" xfId="0" applyBorder="1" applyAlignment="1">
      <alignment horizontal="left" vertical="center" wrapText="1"/>
    </xf>
    <xf numFmtId="0" fontId="0" fillId="0" borderId="23" xfId="0" applyBorder="1" applyAlignment="1">
      <alignment horizontal="left" vertical="center" wrapText="1"/>
    </xf>
    <xf numFmtId="0" fontId="0" fillId="0" borderId="53" xfId="0" applyBorder="1" applyAlignment="1">
      <alignment horizontal="left" vertical="center" wrapText="1"/>
    </xf>
    <xf numFmtId="0" fontId="0" fillId="0" borderId="56" xfId="0" applyBorder="1" applyAlignment="1">
      <alignment horizontal="left" vertical="center"/>
    </xf>
    <xf numFmtId="0" fontId="0" fillId="0" borderId="13" xfId="0" applyBorder="1" applyAlignment="1">
      <alignment horizontal="left" vertical="center"/>
    </xf>
    <xf numFmtId="0" fontId="0" fillId="0" borderId="45" xfId="0" applyFont="1" applyBorder="1" applyAlignment="1">
      <alignment horizontal="right" vertical="center"/>
    </xf>
    <xf numFmtId="0" fontId="0" fillId="0" borderId="25" xfId="0" applyFont="1" applyBorder="1" applyAlignment="1">
      <alignment horizontal="right" vertical="center"/>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68" xfId="0" applyBorder="1" applyAlignment="1">
      <alignment horizontal="left" vertical="center" wrapText="1"/>
    </xf>
    <xf numFmtId="0" fontId="0" fillId="0" borderId="69" xfId="0" applyFont="1" applyBorder="1" applyAlignment="1">
      <alignment horizontal="right" vertical="center"/>
    </xf>
    <xf numFmtId="0" fontId="0" fillId="0" borderId="70" xfId="0" applyFont="1" applyBorder="1" applyAlignment="1">
      <alignment horizontal="right" vertical="center"/>
    </xf>
    <xf numFmtId="0" fontId="0" fillId="0" borderId="34" xfId="0" applyFont="1" applyBorder="1" applyAlignment="1">
      <alignment horizontal="center" vertical="center"/>
    </xf>
    <xf numFmtId="0" fontId="0" fillId="0" borderId="21" xfId="0" applyFont="1" applyBorder="1" applyAlignment="1">
      <alignment horizontal="center" vertical="center"/>
    </xf>
    <xf numFmtId="0" fontId="0" fillId="0" borderId="71" xfId="0" applyBorder="1" applyAlignment="1">
      <alignment horizontal="left" vertical="center" wrapText="1"/>
    </xf>
    <xf numFmtId="0" fontId="0" fillId="0" borderId="72" xfId="0" applyBorder="1" applyAlignment="1">
      <alignment horizontal="left" vertical="center" wrapText="1"/>
    </xf>
    <xf numFmtId="0" fontId="0" fillId="0" borderId="45" xfId="0" applyFont="1" applyBorder="1" applyAlignment="1">
      <alignment horizontal="left" vertical="center"/>
    </xf>
    <xf numFmtId="0" fontId="0" fillId="0" borderId="56" xfId="0" applyFont="1" applyBorder="1" applyAlignment="1">
      <alignment horizontal="left" vertical="center"/>
    </xf>
    <xf numFmtId="0" fontId="0" fillId="0" borderId="13" xfId="0" applyFont="1" applyBorder="1" applyAlignment="1">
      <alignment horizontal="left" vertical="center"/>
    </xf>
    <xf numFmtId="0" fontId="0" fillId="33" borderId="60" xfId="0" applyFill="1" applyBorder="1" applyAlignment="1">
      <alignment horizontal="center" vertical="center"/>
    </xf>
    <xf numFmtId="0" fontId="11" fillId="0" borderId="62" xfId="0" applyFont="1" applyFill="1" applyBorder="1" applyAlignment="1">
      <alignment horizontal="left" vertical="top" wrapText="1"/>
    </xf>
    <xf numFmtId="0" fontId="0" fillId="0" borderId="62" xfId="0" applyFill="1" applyBorder="1" applyAlignment="1">
      <alignment horizontal="left" vertical="top" wrapText="1"/>
    </xf>
    <xf numFmtId="0" fontId="11" fillId="0" borderId="0" xfId="0" applyFont="1" applyAlignment="1">
      <alignment horizontal="left" vertical="top" wrapText="1"/>
    </xf>
    <xf numFmtId="0" fontId="11" fillId="0" borderId="0" xfId="0" applyFont="1" applyFill="1" applyBorder="1" applyAlignment="1">
      <alignment horizontal="left" vertical="top" wrapText="1"/>
    </xf>
    <xf numFmtId="0" fontId="0" fillId="0" borderId="54" xfId="0" applyBorder="1" applyAlignment="1">
      <alignment horizontal="left" vertical="top" wrapText="1"/>
    </xf>
    <xf numFmtId="0" fontId="0" fillId="0" borderId="55" xfId="0" applyBorder="1" applyAlignment="1">
      <alignment horizontal="left" vertical="top" wrapText="1"/>
    </xf>
    <xf numFmtId="0" fontId="0" fillId="0" borderId="0" xfId="0" applyBorder="1" applyAlignment="1">
      <alignment horizontal="left" vertical="top" wrapText="1"/>
    </xf>
    <xf numFmtId="0" fontId="0" fillId="0" borderId="29" xfId="0" applyBorder="1" applyAlignment="1">
      <alignment horizontal="left" vertical="top" wrapText="1"/>
    </xf>
    <xf numFmtId="0" fontId="0" fillId="0" borderId="23" xfId="0" applyFont="1" applyBorder="1" applyAlignment="1">
      <alignment horizontal="left" vertical="top" wrapText="1"/>
    </xf>
    <xf numFmtId="0" fontId="0" fillId="0" borderId="53" xfId="0" applyFont="1" applyBorder="1" applyAlignment="1">
      <alignment horizontal="left" vertical="top" wrapText="1"/>
    </xf>
    <xf numFmtId="0" fontId="0" fillId="0" borderId="69" xfId="0" applyBorder="1" applyAlignment="1">
      <alignment horizontal="center" vertical="center"/>
    </xf>
    <xf numFmtId="0" fontId="0" fillId="0" borderId="70" xfId="0" applyBorder="1" applyAlignment="1">
      <alignment horizontal="center" vertical="center"/>
    </xf>
    <xf numFmtId="0" fontId="3" fillId="0" borderId="23" xfId="0" applyFont="1" applyBorder="1" applyAlignment="1">
      <alignment horizontal="right" vertical="center"/>
    </xf>
    <xf numFmtId="0" fontId="0" fillId="0" borderId="45" xfId="43" applyFont="1" applyBorder="1" applyAlignment="1" applyProtection="1">
      <alignment horizontal="center" vertical="center"/>
      <protection/>
    </xf>
    <xf numFmtId="0" fontId="4" fillId="0" borderId="25" xfId="43" applyBorder="1" applyAlignment="1" applyProtection="1">
      <alignment horizontal="center" vertical="center"/>
      <protection/>
    </xf>
    <xf numFmtId="0" fontId="0" fillId="0" borderId="34" xfId="0" applyBorder="1" applyAlignment="1">
      <alignment horizontal="center" vertical="center"/>
    </xf>
    <xf numFmtId="0" fontId="0" fillId="0" borderId="21" xfId="0" applyBorder="1" applyAlignment="1">
      <alignment horizontal="center" vertical="center"/>
    </xf>
    <xf numFmtId="0" fontId="0" fillId="0" borderId="58" xfId="0" applyBorder="1" applyAlignment="1">
      <alignment horizontal="center" vertical="center"/>
    </xf>
    <xf numFmtId="0" fontId="6" fillId="0" borderId="71" xfId="0" applyFont="1" applyBorder="1" applyAlignment="1">
      <alignment horizontal="left" vertical="center" wrapText="1"/>
    </xf>
    <xf numFmtId="0" fontId="6" fillId="0" borderId="72" xfId="0" applyFont="1" applyBorder="1" applyAlignment="1">
      <alignment horizontal="left" vertical="center" wrapText="1"/>
    </xf>
    <xf numFmtId="0" fontId="6" fillId="0" borderId="66" xfId="0" applyFont="1" applyBorder="1" applyAlignment="1">
      <alignment horizontal="left" vertical="center" wrapText="1"/>
    </xf>
    <xf numFmtId="0" fontId="6" fillId="0" borderId="67" xfId="0" applyFont="1" applyBorder="1" applyAlignment="1">
      <alignment horizontal="left" vertical="center" wrapText="1"/>
    </xf>
    <xf numFmtId="0" fontId="6" fillId="0" borderId="68" xfId="0" applyFont="1" applyBorder="1" applyAlignment="1">
      <alignment horizontal="left" vertical="center" wrapText="1"/>
    </xf>
    <xf numFmtId="0" fontId="0" fillId="0" borderId="69" xfId="0" applyBorder="1" applyAlignment="1">
      <alignment horizontal="right" vertical="center"/>
    </xf>
    <xf numFmtId="0" fontId="0" fillId="0" borderId="70" xfId="0" applyBorder="1" applyAlignment="1">
      <alignment horizontal="right" vertical="center"/>
    </xf>
    <xf numFmtId="0" fontId="0" fillId="0" borderId="34"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73" xfId="0" applyBorder="1" applyAlignment="1">
      <alignment horizontal="left" vertical="top" wrapText="1"/>
    </xf>
    <xf numFmtId="0" fontId="0" fillId="0" borderId="74" xfId="0" applyBorder="1" applyAlignment="1">
      <alignment horizontal="left" vertical="top" wrapText="1"/>
    </xf>
    <xf numFmtId="0" fontId="0" fillId="0" borderId="54" xfId="0" applyBorder="1" applyAlignment="1">
      <alignment horizontal="center" vertical="top" wrapText="1"/>
    </xf>
    <xf numFmtId="0" fontId="0" fillId="0" borderId="55" xfId="0" applyBorder="1" applyAlignment="1">
      <alignment horizontal="center" vertical="top" wrapText="1"/>
    </xf>
    <xf numFmtId="0" fontId="0" fillId="0" borderId="0" xfId="0" applyBorder="1" applyAlignment="1">
      <alignment horizontal="center" vertical="top" wrapText="1"/>
    </xf>
    <xf numFmtId="0" fontId="0" fillId="0" borderId="29" xfId="0" applyBorder="1" applyAlignment="1">
      <alignment horizontal="center" vertical="top" wrapText="1"/>
    </xf>
    <xf numFmtId="0" fontId="0" fillId="0" borderId="23" xfId="0" applyBorder="1" applyAlignment="1">
      <alignment horizontal="center" vertical="top" wrapText="1"/>
    </xf>
    <xf numFmtId="0" fontId="0" fillId="0" borderId="53" xfId="0" applyBorder="1" applyAlignment="1">
      <alignment horizontal="center" vertical="top" wrapText="1"/>
    </xf>
    <xf numFmtId="0" fontId="0" fillId="0" borderId="71" xfId="0" applyBorder="1" applyAlignment="1">
      <alignment horizontal="center" vertical="center" wrapText="1"/>
    </xf>
    <xf numFmtId="0" fontId="0" fillId="0" borderId="72" xfId="0"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zoomScale="125" zoomScaleNormal="125" zoomScalePageLayoutView="0" workbookViewId="0" topLeftCell="B25">
      <selection activeCell="C24" sqref="C24:D24"/>
    </sheetView>
  </sheetViews>
  <sheetFormatPr defaultColWidth="8.875" defaultRowHeight="13.5"/>
  <cols>
    <col min="1" max="1" width="1.37890625" style="0" hidden="1" customWidth="1"/>
    <col min="2" max="2" width="17.125" style="0" customWidth="1"/>
    <col min="3" max="3" width="9.50390625" style="0" customWidth="1"/>
    <col min="4" max="4" width="23.125" style="0" customWidth="1"/>
    <col min="5" max="5" width="19.625" style="0" customWidth="1"/>
    <col min="6" max="6" width="32.875" style="0" customWidth="1"/>
  </cols>
  <sheetData>
    <row r="1" spans="2:7" ht="37.5" customHeight="1" thickBot="1">
      <c r="B1" s="52" t="s">
        <v>52</v>
      </c>
      <c r="C1" s="52"/>
      <c r="D1" s="52"/>
      <c r="E1" s="52"/>
      <c r="F1" s="52"/>
      <c r="G1" s="1"/>
    </row>
    <row r="2" spans="2:6" ht="17.25" customHeight="1" thickBot="1">
      <c r="B2" s="53" t="s">
        <v>0</v>
      </c>
      <c r="C2" s="73"/>
      <c r="D2" s="73"/>
      <c r="E2" s="73"/>
      <c r="F2" s="74"/>
    </row>
    <row r="3" spans="2:6" ht="33" customHeight="1">
      <c r="B3" s="10" t="s">
        <v>8</v>
      </c>
      <c r="C3" s="75" t="s">
        <v>69</v>
      </c>
      <c r="D3" s="76"/>
      <c r="E3" s="26" t="s">
        <v>27</v>
      </c>
      <c r="F3" s="46" t="s">
        <v>70</v>
      </c>
    </row>
    <row r="4" spans="1:6" ht="17.25" customHeight="1">
      <c r="A4" s="1"/>
      <c r="B4" s="5" t="s">
        <v>25</v>
      </c>
      <c r="C4" s="77" t="s">
        <v>71</v>
      </c>
      <c r="D4" s="78"/>
      <c r="E4" s="14" t="s">
        <v>26</v>
      </c>
      <c r="F4" s="45" t="s">
        <v>72</v>
      </c>
    </row>
    <row r="5" spans="2:8" ht="15.75" customHeight="1">
      <c r="B5" s="84" t="s">
        <v>28</v>
      </c>
      <c r="C5" s="27" t="s">
        <v>21</v>
      </c>
      <c r="D5" s="89" t="s">
        <v>73</v>
      </c>
      <c r="E5" s="89"/>
      <c r="F5" s="90"/>
      <c r="H5" s="1"/>
    </row>
    <row r="6" spans="2:8" ht="15.75" customHeight="1">
      <c r="B6" s="85"/>
      <c r="C6" s="24" t="s">
        <v>34</v>
      </c>
      <c r="D6" s="92" t="s">
        <v>74</v>
      </c>
      <c r="E6" s="93"/>
      <c r="F6" s="94"/>
      <c r="H6" s="1"/>
    </row>
    <row r="7" spans="2:6" ht="16.5" customHeight="1">
      <c r="B7" s="86"/>
      <c r="C7" s="25" t="s">
        <v>23</v>
      </c>
      <c r="D7" s="23" t="s">
        <v>75</v>
      </c>
      <c r="E7" s="15" t="s">
        <v>17</v>
      </c>
      <c r="F7" s="44" t="s">
        <v>77</v>
      </c>
    </row>
    <row r="8" spans="2:6" ht="30" customHeight="1">
      <c r="B8" s="18" t="s">
        <v>29</v>
      </c>
      <c r="C8" s="91" t="s">
        <v>85</v>
      </c>
      <c r="D8" s="78"/>
      <c r="E8" s="14" t="s">
        <v>19</v>
      </c>
      <c r="F8" s="6"/>
    </row>
    <row r="9" spans="2:6" ht="16.5" customHeight="1">
      <c r="B9" s="18" t="s">
        <v>20</v>
      </c>
      <c r="C9" s="87"/>
      <c r="D9" s="88"/>
      <c r="E9" s="22" t="s">
        <v>22</v>
      </c>
      <c r="F9" s="28"/>
    </row>
    <row r="10" spans="1:6" ht="17.25" customHeight="1">
      <c r="A10" s="2"/>
      <c r="B10" s="4" t="s">
        <v>30</v>
      </c>
      <c r="C10" s="67" t="s">
        <v>83</v>
      </c>
      <c r="D10" s="68"/>
      <c r="E10" s="68"/>
      <c r="F10" s="69"/>
    </row>
    <row r="11" spans="2:7" ht="17.25" customHeight="1" thickBot="1">
      <c r="B11" s="3" t="s">
        <v>7</v>
      </c>
      <c r="C11" s="70" t="s">
        <v>84</v>
      </c>
      <c r="D11" s="71"/>
      <c r="E11" s="71"/>
      <c r="F11" s="72"/>
      <c r="G11" s="1"/>
    </row>
    <row r="12" spans="2:6" ht="18" customHeight="1">
      <c r="B12" s="81" t="s">
        <v>18</v>
      </c>
      <c r="C12" s="107" t="s">
        <v>100</v>
      </c>
      <c r="D12" s="108"/>
      <c r="E12" s="108"/>
      <c r="F12" s="109"/>
    </row>
    <row r="13" spans="2:6" ht="18" customHeight="1">
      <c r="B13" s="105"/>
      <c r="C13" s="110"/>
      <c r="D13" s="111"/>
      <c r="E13" s="111"/>
      <c r="F13" s="112"/>
    </row>
    <row r="14" spans="2:6" ht="18" customHeight="1">
      <c r="B14" s="105"/>
      <c r="C14" s="110"/>
      <c r="D14" s="111"/>
      <c r="E14" s="111"/>
      <c r="F14" s="112"/>
    </row>
    <row r="15" spans="2:6" ht="18" customHeight="1">
      <c r="B15" s="105"/>
      <c r="C15" s="110"/>
      <c r="D15" s="111"/>
      <c r="E15" s="111"/>
      <c r="F15" s="112"/>
    </row>
    <row r="16" spans="2:6" ht="21" customHeight="1" thickBot="1">
      <c r="B16" s="106"/>
      <c r="C16" s="113"/>
      <c r="D16" s="114"/>
      <c r="E16" s="114"/>
      <c r="F16" s="115"/>
    </row>
    <row r="17" spans="2:6" ht="18" customHeight="1">
      <c r="B17" s="81" t="s">
        <v>67</v>
      </c>
      <c r="C17" s="19" t="s">
        <v>90</v>
      </c>
      <c r="D17" s="79" t="s">
        <v>92</v>
      </c>
      <c r="E17" s="79"/>
      <c r="F17" s="80"/>
    </row>
    <row r="18" spans="2:8" ht="18" customHeight="1">
      <c r="B18" s="82"/>
      <c r="C18" s="19" t="s">
        <v>89</v>
      </c>
      <c r="D18" s="62" t="s">
        <v>95</v>
      </c>
      <c r="E18" s="62"/>
      <c r="F18" s="63"/>
      <c r="H18" s="1"/>
    </row>
    <row r="19" spans="2:6" ht="18" customHeight="1">
      <c r="B19" s="82"/>
      <c r="C19" s="19" t="s">
        <v>93</v>
      </c>
      <c r="D19" s="62" t="s">
        <v>94</v>
      </c>
      <c r="E19" s="62"/>
      <c r="F19" s="63"/>
    </row>
    <row r="20" spans="2:6" ht="18" customHeight="1">
      <c r="B20" s="82"/>
      <c r="C20" s="12" t="s">
        <v>96</v>
      </c>
      <c r="D20" s="62" t="s">
        <v>98</v>
      </c>
      <c r="E20" s="62"/>
      <c r="F20" s="63"/>
    </row>
    <row r="21" spans="2:6" ht="18" customHeight="1">
      <c r="B21" s="83"/>
      <c r="C21" s="17" t="s">
        <v>97</v>
      </c>
      <c r="D21" s="103" t="s">
        <v>99</v>
      </c>
      <c r="E21" s="103"/>
      <c r="F21" s="104"/>
    </row>
    <row r="22" spans="2:6" ht="44.25" customHeight="1" thickBot="1">
      <c r="B22" s="64" t="s">
        <v>66</v>
      </c>
      <c r="C22" s="65"/>
      <c r="D22" s="65"/>
      <c r="E22" s="65"/>
      <c r="F22" s="66"/>
    </row>
    <row r="23" spans="2:6" ht="18" thickBot="1">
      <c r="B23" s="53" t="s">
        <v>14</v>
      </c>
      <c r="C23" s="54"/>
      <c r="D23" s="54"/>
      <c r="E23" s="54"/>
      <c r="F23" s="55"/>
    </row>
    <row r="24" spans="2:8" ht="16.5" customHeight="1">
      <c r="B24" s="13" t="s">
        <v>3</v>
      </c>
      <c r="C24" s="60" t="s">
        <v>73</v>
      </c>
      <c r="D24" s="61"/>
      <c r="E24" s="39" t="s">
        <v>44</v>
      </c>
      <c r="F24" s="40" t="s">
        <v>78</v>
      </c>
      <c r="H24" s="1"/>
    </row>
    <row r="25" spans="2:8" ht="13.5">
      <c r="B25" s="3" t="s">
        <v>34</v>
      </c>
      <c r="C25" s="56" t="s">
        <v>79</v>
      </c>
      <c r="D25" s="116"/>
      <c r="E25" s="116"/>
      <c r="F25" s="117"/>
      <c r="H25" s="1"/>
    </row>
    <row r="26" spans="2:6" ht="13.5">
      <c r="B26" s="3" t="s">
        <v>23</v>
      </c>
      <c r="C26" s="56" t="s">
        <v>80</v>
      </c>
      <c r="D26" s="57"/>
      <c r="E26" s="15" t="s">
        <v>16</v>
      </c>
      <c r="F26" s="11" t="s">
        <v>81</v>
      </c>
    </row>
    <row r="27" spans="2:6" ht="13.5">
      <c r="B27" s="3" t="s">
        <v>1</v>
      </c>
      <c r="C27" s="58" t="s">
        <v>76</v>
      </c>
      <c r="D27" s="59"/>
      <c r="E27" s="15" t="s">
        <v>2</v>
      </c>
      <c r="F27" s="11" t="s">
        <v>82</v>
      </c>
    </row>
    <row r="28" spans="2:6" ht="13.5">
      <c r="B28" s="3" t="s">
        <v>36</v>
      </c>
      <c r="C28" s="118" t="s">
        <v>126</v>
      </c>
      <c r="D28" s="119"/>
      <c r="E28" s="15" t="s">
        <v>45</v>
      </c>
      <c r="F28" s="50" t="s">
        <v>124</v>
      </c>
    </row>
    <row r="29" spans="2:6" ht="13.5">
      <c r="B29" s="3" t="s">
        <v>47</v>
      </c>
      <c r="C29" s="118" t="s">
        <v>122</v>
      </c>
      <c r="D29" s="119"/>
      <c r="E29" s="15" t="s">
        <v>46</v>
      </c>
      <c r="F29" s="50" t="s">
        <v>121</v>
      </c>
    </row>
    <row r="30" spans="2:6" ht="13.5">
      <c r="B30" s="9" t="s">
        <v>5</v>
      </c>
      <c r="C30" s="127" t="s">
        <v>39</v>
      </c>
      <c r="D30" s="128"/>
      <c r="E30" s="16" t="s">
        <v>15</v>
      </c>
      <c r="F30" s="51" t="s">
        <v>39</v>
      </c>
    </row>
    <row r="31" spans="2:6" ht="13.5">
      <c r="B31" s="29" t="s">
        <v>31</v>
      </c>
      <c r="C31" s="125" t="s">
        <v>9</v>
      </c>
      <c r="D31" s="126"/>
      <c r="E31" s="30" t="s">
        <v>32</v>
      </c>
      <c r="F31" s="32" t="s">
        <v>33</v>
      </c>
    </row>
    <row r="32" spans="2:6" ht="13.5">
      <c r="B32" s="81" t="s">
        <v>65</v>
      </c>
      <c r="C32" s="97" t="s">
        <v>86</v>
      </c>
      <c r="D32" s="98"/>
      <c r="E32" s="98"/>
      <c r="F32" s="99"/>
    </row>
    <row r="33" spans="2:8" ht="14.25" customHeight="1">
      <c r="B33" s="83"/>
      <c r="C33" s="100"/>
      <c r="D33" s="101"/>
      <c r="E33" s="101"/>
      <c r="F33" s="102"/>
      <c r="G33" s="1"/>
      <c r="H33" s="1"/>
    </row>
    <row r="34" spans="2:8" ht="14.25" customHeight="1">
      <c r="B34" s="81" t="s">
        <v>60</v>
      </c>
      <c r="C34" s="95" t="s">
        <v>91</v>
      </c>
      <c r="D34" s="120" t="s">
        <v>42</v>
      </c>
      <c r="E34" s="121"/>
      <c r="F34" s="38" t="s">
        <v>43</v>
      </c>
      <c r="G34" s="1"/>
      <c r="H34" s="1"/>
    </row>
    <row r="35" spans="2:7" ht="28.5" customHeight="1">
      <c r="B35" s="82"/>
      <c r="C35" s="96"/>
      <c r="D35" s="129" t="s">
        <v>87</v>
      </c>
      <c r="E35" s="130"/>
      <c r="F35" s="47"/>
      <c r="G35" s="1"/>
    </row>
    <row r="36" spans="1:7" ht="28.5" customHeight="1">
      <c r="A36" s="1"/>
      <c r="B36" s="83"/>
      <c r="C36" s="8" t="s">
        <v>50</v>
      </c>
      <c r="D36" s="122" t="s">
        <v>88</v>
      </c>
      <c r="E36" s="123"/>
      <c r="F36" s="124"/>
      <c r="G36" s="1"/>
    </row>
    <row r="37" spans="2:7" ht="13.5">
      <c r="B37" s="5" t="s">
        <v>4</v>
      </c>
      <c r="C37" s="131" t="s">
        <v>127</v>
      </c>
      <c r="D37" s="132"/>
      <c r="E37" s="132"/>
      <c r="F37" s="133"/>
      <c r="G37" s="1"/>
    </row>
    <row r="38" spans="2:8" ht="30" customHeight="1">
      <c r="B38" s="84" t="s">
        <v>6</v>
      </c>
      <c r="C38" s="34" t="s">
        <v>11</v>
      </c>
      <c r="D38" s="139" t="s">
        <v>101</v>
      </c>
      <c r="E38" s="139"/>
      <c r="F38" s="140"/>
      <c r="H38" s="1"/>
    </row>
    <row r="39" spans="2:8" ht="30" customHeight="1">
      <c r="B39" s="85"/>
      <c r="C39" s="35"/>
      <c r="D39" s="141"/>
      <c r="E39" s="141"/>
      <c r="F39" s="142"/>
      <c r="H39" s="1"/>
    </row>
    <row r="40" spans="2:8" ht="30" customHeight="1" thickBot="1">
      <c r="B40" s="134"/>
      <c r="C40" s="36" t="s">
        <v>123</v>
      </c>
      <c r="D40" s="143" t="s">
        <v>125</v>
      </c>
      <c r="E40" s="143"/>
      <c r="F40" s="144"/>
      <c r="H40" s="1"/>
    </row>
    <row r="41" spans="2:8" s="33" customFormat="1" ht="34.5" customHeight="1">
      <c r="B41" s="135" t="s">
        <v>61</v>
      </c>
      <c r="C41" s="136"/>
      <c r="D41" s="136"/>
      <c r="E41" s="136"/>
      <c r="F41" s="136"/>
      <c r="H41" s="41"/>
    </row>
    <row r="42" spans="2:8" s="33" customFormat="1" ht="11.25" customHeight="1">
      <c r="B42" s="138" t="s">
        <v>49</v>
      </c>
      <c r="C42" s="138"/>
      <c r="D42" s="138"/>
      <c r="E42" s="138"/>
      <c r="F42" s="138"/>
      <c r="H42" s="41"/>
    </row>
    <row r="43" spans="2:6" s="42" customFormat="1" ht="25.5" customHeight="1">
      <c r="B43" s="137" t="s">
        <v>48</v>
      </c>
      <c r="C43" s="137"/>
      <c r="D43" s="137"/>
      <c r="E43" s="137"/>
      <c r="F43" s="137"/>
    </row>
  </sheetData>
  <sheetProtection/>
  <mergeCells count="43">
    <mergeCell ref="C37:F37"/>
    <mergeCell ref="B38:B40"/>
    <mergeCell ref="B41:F41"/>
    <mergeCell ref="B43:F43"/>
    <mergeCell ref="B42:F42"/>
    <mergeCell ref="D38:F39"/>
    <mergeCell ref="D40:F40"/>
    <mergeCell ref="D34:E34"/>
    <mergeCell ref="D36:F36"/>
    <mergeCell ref="C31:D31"/>
    <mergeCell ref="C29:D29"/>
    <mergeCell ref="C30:D30"/>
    <mergeCell ref="D35:E35"/>
    <mergeCell ref="B34:B36"/>
    <mergeCell ref="C34:C35"/>
    <mergeCell ref="C32:F33"/>
    <mergeCell ref="B32:B33"/>
    <mergeCell ref="D21:F21"/>
    <mergeCell ref="B12:B16"/>
    <mergeCell ref="C12:F16"/>
    <mergeCell ref="C25:F25"/>
    <mergeCell ref="D19:F19"/>
    <mergeCell ref="C28:D28"/>
    <mergeCell ref="B2:F2"/>
    <mergeCell ref="C3:D3"/>
    <mergeCell ref="C4:D4"/>
    <mergeCell ref="D17:F17"/>
    <mergeCell ref="B17:B21"/>
    <mergeCell ref="B5:B7"/>
    <mergeCell ref="C9:D9"/>
    <mergeCell ref="D5:F5"/>
    <mergeCell ref="C8:D8"/>
    <mergeCell ref="D6:F6"/>
    <mergeCell ref="B1:F1"/>
    <mergeCell ref="B23:F23"/>
    <mergeCell ref="C26:D26"/>
    <mergeCell ref="C27:D27"/>
    <mergeCell ref="C24:D24"/>
    <mergeCell ref="D18:F18"/>
    <mergeCell ref="D20:F20"/>
    <mergeCell ref="B22:F22"/>
    <mergeCell ref="C10:F10"/>
    <mergeCell ref="C11:F11"/>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printOptions/>
  <pageMargins left="0.24000000000000002" right="0.2" top="0.39000000000000007" bottom="0.24000000000000002" header="0.31" footer="0.28"/>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2:H42"/>
  <sheetViews>
    <sheetView tabSelected="1" zoomScalePageLayoutView="0" workbookViewId="0" topLeftCell="A1">
      <selection activeCell="J12" sqref="J12"/>
    </sheetView>
  </sheetViews>
  <sheetFormatPr defaultColWidth="8.875" defaultRowHeight="13.5"/>
  <cols>
    <col min="1" max="1" width="1.37890625" style="0" customWidth="1"/>
    <col min="2" max="2" width="17.50390625" style="0" customWidth="1"/>
    <col min="3" max="3" width="11.625" style="0" customWidth="1"/>
    <col min="4" max="4" width="22.625" style="0" customWidth="1"/>
    <col min="5" max="5" width="21.00390625" style="0" customWidth="1"/>
    <col min="6" max="6" width="27.875" style="0" customWidth="1"/>
  </cols>
  <sheetData>
    <row r="2" spans="2:7" ht="37.5" customHeight="1" thickBot="1">
      <c r="B2" s="147" t="s">
        <v>51</v>
      </c>
      <c r="C2" s="147"/>
      <c r="D2" s="147"/>
      <c r="E2" s="147"/>
      <c r="F2" s="147"/>
      <c r="G2" s="1"/>
    </row>
    <row r="3" spans="2:6" ht="18" thickBot="1">
      <c r="B3" s="53" t="s">
        <v>53</v>
      </c>
      <c r="C3" s="54"/>
      <c r="D3" s="54"/>
      <c r="E3" s="54"/>
      <c r="F3" s="55"/>
    </row>
    <row r="4" spans="2:8" ht="16.5" customHeight="1">
      <c r="B4" s="13" t="s">
        <v>3</v>
      </c>
      <c r="C4" s="60" t="s">
        <v>102</v>
      </c>
      <c r="D4" s="61"/>
      <c r="E4" s="39" t="s">
        <v>44</v>
      </c>
      <c r="F4" s="40" t="s">
        <v>120</v>
      </c>
      <c r="H4" s="1"/>
    </row>
    <row r="5" spans="2:8" ht="13.5">
      <c r="B5" s="3" t="s">
        <v>34</v>
      </c>
      <c r="C5" s="56" t="s">
        <v>103</v>
      </c>
      <c r="D5" s="116"/>
      <c r="E5" s="116"/>
      <c r="F5" s="117"/>
      <c r="H5" s="1"/>
    </row>
    <row r="6" spans="2:6" ht="13.5">
      <c r="B6" s="3" t="s">
        <v>23</v>
      </c>
      <c r="C6" s="56" t="s">
        <v>104</v>
      </c>
      <c r="D6" s="57"/>
      <c r="E6" s="15" t="s">
        <v>16</v>
      </c>
      <c r="F6" s="11" t="s">
        <v>109</v>
      </c>
    </row>
    <row r="7" spans="2:6" ht="13.5">
      <c r="B7" s="3" t="s">
        <v>1</v>
      </c>
      <c r="C7" s="148" t="s">
        <v>105</v>
      </c>
      <c r="D7" s="149"/>
      <c r="E7" s="15" t="s">
        <v>2</v>
      </c>
      <c r="F7" s="44" t="s">
        <v>110</v>
      </c>
    </row>
    <row r="8" spans="2:6" ht="13.5">
      <c r="B8" s="3" t="s">
        <v>36</v>
      </c>
      <c r="C8" s="77" t="s">
        <v>106</v>
      </c>
      <c r="D8" s="78"/>
      <c r="E8" s="15" t="s">
        <v>45</v>
      </c>
      <c r="F8" s="44" t="s">
        <v>111</v>
      </c>
    </row>
    <row r="9" spans="2:6" ht="13.5">
      <c r="B9" s="3" t="s">
        <v>47</v>
      </c>
      <c r="C9" s="77" t="s">
        <v>107</v>
      </c>
      <c r="D9" s="78"/>
      <c r="E9" s="15" t="s">
        <v>46</v>
      </c>
      <c r="F9" s="44" t="s">
        <v>112</v>
      </c>
    </row>
    <row r="10" spans="2:6" ht="13.5">
      <c r="B10" s="9" t="s">
        <v>5</v>
      </c>
      <c r="C10" s="150" t="s">
        <v>38</v>
      </c>
      <c r="D10" s="151"/>
      <c r="E10" s="16" t="s">
        <v>15</v>
      </c>
      <c r="F10" s="31" t="s">
        <v>39</v>
      </c>
    </row>
    <row r="11" spans="2:6" ht="13.5">
      <c r="B11" s="29" t="s">
        <v>31</v>
      </c>
      <c r="C11" s="145" t="s">
        <v>108</v>
      </c>
      <c r="D11" s="146"/>
      <c r="E11" s="30" t="s">
        <v>32</v>
      </c>
      <c r="F11" s="48" t="s">
        <v>113</v>
      </c>
    </row>
    <row r="12" spans="2:6" ht="13.5">
      <c r="B12" s="81" t="s">
        <v>68</v>
      </c>
      <c r="C12" s="97" t="s">
        <v>117</v>
      </c>
      <c r="D12" s="98"/>
      <c r="E12" s="98"/>
      <c r="F12" s="99"/>
    </row>
    <row r="13" spans="2:8" ht="14.25" customHeight="1">
      <c r="B13" s="83"/>
      <c r="C13" s="100"/>
      <c r="D13" s="101"/>
      <c r="E13" s="101"/>
      <c r="F13" s="102"/>
      <c r="G13" s="1"/>
      <c r="H13" s="1"/>
    </row>
    <row r="14" spans="2:8" ht="14.25" customHeight="1">
      <c r="B14" s="81" t="s">
        <v>57</v>
      </c>
      <c r="C14" s="152" t="s">
        <v>58</v>
      </c>
      <c r="D14" s="120" t="s">
        <v>42</v>
      </c>
      <c r="E14" s="121"/>
      <c r="F14" s="38" t="s">
        <v>43</v>
      </c>
      <c r="G14" s="1"/>
      <c r="H14" s="1"/>
    </row>
    <row r="15" spans="2:7" ht="28.5" customHeight="1">
      <c r="B15" s="82"/>
      <c r="C15" s="96"/>
      <c r="D15" s="153" t="s">
        <v>114</v>
      </c>
      <c r="E15" s="154"/>
      <c r="F15" s="49" t="s">
        <v>115</v>
      </c>
      <c r="G15" s="1"/>
    </row>
    <row r="16" spans="1:7" ht="28.5" customHeight="1">
      <c r="A16" s="1"/>
      <c r="B16" s="83"/>
      <c r="C16" s="8" t="s">
        <v>50</v>
      </c>
      <c r="D16" s="155" t="s">
        <v>116</v>
      </c>
      <c r="E16" s="156"/>
      <c r="F16" s="157"/>
      <c r="G16" s="1"/>
    </row>
    <row r="17" spans="2:7" ht="13.5">
      <c r="B17" s="5" t="s">
        <v>4</v>
      </c>
      <c r="C17" s="56" t="s">
        <v>118</v>
      </c>
      <c r="D17" s="116"/>
      <c r="E17" s="116"/>
      <c r="F17" s="117"/>
      <c r="G17" s="1"/>
    </row>
    <row r="18" spans="2:8" ht="91.5" customHeight="1">
      <c r="B18" s="84" t="s">
        <v>6</v>
      </c>
      <c r="C18" s="34" t="s">
        <v>11</v>
      </c>
      <c r="D18" s="168" t="s">
        <v>119</v>
      </c>
      <c r="E18" s="168"/>
      <c r="F18" s="169"/>
      <c r="H18" s="1"/>
    </row>
    <row r="19" spans="2:8" ht="9.75" customHeight="1">
      <c r="B19" s="85"/>
      <c r="C19" s="35"/>
      <c r="D19" s="168"/>
      <c r="E19" s="168"/>
      <c r="F19" s="169"/>
      <c r="H19" s="1"/>
    </row>
    <row r="20" spans="2:8" ht="9.75" customHeight="1" thickBot="1">
      <c r="B20" s="134"/>
      <c r="C20" s="36"/>
      <c r="D20" s="168"/>
      <c r="E20" s="168"/>
      <c r="F20" s="169"/>
      <c r="H20" s="1"/>
    </row>
    <row r="21" spans="1:8" ht="20.25" customHeight="1" thickBot="1">
      <c r="A21" s="1"/>
      <c r="B21" s="43"/>
      <c r="C21" s="21"/>
      <c r="D21" s="20"/>
      <c r="E21" s="20"/>
      <c r="F21" s="20"/>
      <c r="G21" s="1"/>
      <c r="H21" s="1"/>
    </row>
    <row r="22" spans="2:6" ht="18" thickBot="1">
      <c r="B22" s="53" t="s">
        <v>54</v>
      </c>
      <c r="C22" s="54"/>
      <c r="D22" s="54"/>
      <c r="E22" s="54"/>
      <c r="F22" s="55"/>
    </row>
    <row r="23" spans="2:8" ht="16.5" customHeight="1">
      <c r="B23" s="13" t="s">
        <v>3</v>
      </c>
      <c r="C23" s="60"/>
      <c r="D23" s="61"/>
      <c r="E23" s="39" t="s">
        <v>44</v>
      </c>
      <c r="F23" s="40" t="s">
        <v>9</v>
      </c>
      <c r="H23" s="1"/>
    </row>
    <row r="24" spans="2:8" ht="13.5">
      <c r="B24" s="3" t="s">
        <v>34</v>
      </c>
      <c r="C24" s="56" t="s">
        <v>35</v>
      </c>
      <c r="D24" s="116"/>
      <c r="E24" s="116"/>
      <c r="F24" s="117"/>
      <c r="H24" s="1"/>
    </row>
    <row r="25" spans="2:6" ht="13.5">
      <c r="B25" s="3" t="s">
        <v>23</v>
      </c>
      <c r="C25" s="56" t="s">
        <v>40</v>
      </c>
      <c r="D25" s="57"/>
      <c r="E25" s="15" t="s">
        <v>16</v>
      </c>
      <c r="F25" s="11" t="s">
        <v>41</v>
      </c>
    </row>
    <row r="26" spans="2:6" ht="13.5">
      <c r="B26" s="3" t="s">
        <v>1</v>
      </c>
      <c r="C26" s="58" t="s">
        <v>24</v>
      </c>
      <c r="D26" s="59"/>
      <c r="E26" s="15" t="s">
        <v>2</v>
      </c>
      <c r="F26" s="11"/>
    </row>
    <row r="27" spans="2:6" ht="13.5">
      <c r="B27" s="3" t="s">
        <v>36</v>
      </c>
      <c r="C27" s="87" t="s">
        <v>37</v>
      </c>
      <c r="D27" s="88"/>
      <c r="E27" s="15" t="s">
        <v>45</v>
      </c>
      <c r="F27" s="7" t="s">
        <v>9</v>
      </c>
    </row>
    <row r="28" spans="2:6" ht="13.5">
      <c r="B28" s="3" t="s">
        <v>47</v>
      </c>
      <c r="C28" s="87" t="s">
        <v>9</v>
      </c>
      <c r="D28" s="88"/>
      <c r="E28" s="15" t="s">
        <v>46</v>
      </c>
      <c r="F28" s="7" t="s">
        <v>9</v>
      </c>
    </row>
    <row r="29" spans="2:6" ht="13.5">
      <c r="B29" s="9" t="s">
        <v>5</v>
      </c>
      <c r="C29" s="150"/>
      <c r="D29" s="151"/>
      <c r="E29" s="16" t="s">
        <v>15</v>
      </c>
      <c r="F29" s="31"/>
    </row>
    <row r="30" spans="2:6" ht="13.5">
      <c r="B30" s="29" t="s">
        <v>31</v>
      </c>
      <c r="C30" s="158" t="s">
        <v>9</v>
      </c>
      <c r="D30" s="159"/>
      <c r="E30" s="30" t="s">
        <v>32</v>
      </c>
      <c r="F30" s="32" t="s">
        <v>33</v>
      </c>
    </row>
    <row r="31" spans="2:6" ht="13.5">
      <c r="B31" s="81" t="s">
        <v>55</v>
      </c>
      <c r="C31" s="160"/>
      <c r="D31" s="161"/>
      <c r="E31" s="161"/>
      <c r="F31" s="162"/>
    </row>
    <row r="32" spans="2:8" ht="14.25" customHeight="1">
      <c r="B32" s="83"/>
      <c r="C32" s="163"/>
      <c r="D32" s="164"/>
      <c r="E32" s="164"/>
      <c r="F32" s="165"/>
      <c r="G32" s="1"/>
      <c r="H32" s="1"/>
    </row>
    <row r="33" spans="2:8" ht="14.25" customHeight="1">
      <c r="B33" s="81" t="s">
        <v>57</v>
      </c>
      <c r="C33" s="166" t="s">
        <v>56</v>
      </c>
      <c r="D33" s="120" t="s">
        <v>42</v>
      </c>
      <c r="E33" s="121"/>
      <c r="F33" s="38" t="s">
        <v>43</v>
      </c>
      <c r="G33" s="1"/>
      <c r="H33" s="1"/>
    </row>
    <row r="34" spans="2:7" ht="28.5" customHeight="1">
      <c r="B34" s="82"/>
      <c r="C34" s="167"/>
      <c r="D34" s="176"/>
      <c r="E34" s="177"/>
      <c r="F34" s="37"/>
      <c r="G34" s="1"/>
    </row>
    <row r="35" spans="1:7" ht="28.5" customHeight="1">
      <c r="A35" s="1"/>
      <c r="B35" s="83"/>
      <c r="C35" s="8" t="s">
        <v>59</v>
      </c>
      <c r="D35" s="122"/>
      <c r="E35" s="123"/>
      <c r="F35" s="124"/>
      <c r="G35" s="1"/>
    </row>
    <row r="36" spans="2:7" ht="13.5">
      <c r="B36" s="5" t="s">
        <v>4</v>
      </c>
      <c r="C36" s="56" t="s">
        <v>10</v>
      </c>
      <c r="D36" s="116"/>
      <c r="E36" s="116"/>
      <c r="F36" s="117"/>
      <c r="G36" s="1"/>
    </row>
    <row r="37" spans="2:8" ht="30" customHeight="1">
      <c r="B37" s="84" t="s">
        <v>6</v>
      </c>
      <c r="C37" s="34" t="s">
        <v>11</v>
      </c>
      <c r="D37" s="170"/>
      <c r="E37" s="170"/>
      <c r="F37" s="171"/>
      <c r="H37" s="1"/>
    </row>
    <row r="38" spans="2:8" ht="30" customHeight="1">
      <c r="B38" s="85"/>
      <c r="C38" s="35" t="s">
        <v>12</v>
      </c>
      <c r="D38" s="172"/>
      <c r="E38" s="172"/>
      <c r="F38" s="173"/>
      <c r="H38" s="1"/>
    </row>
    <row r="39" spans="2:8" ht="34.5" customHeight="1" thickBot="1">
      <c r="B39" s="134"/>
      <c r="C39" s="36" t="s">
        <v>13</v>
      </c>
      <c r="D39" s="174"/>
      <c r="E39" s="174"/>
      <c r="F39" s="175"/>
      <c r="H39" s="1"/>
    </row>
    <row r="40" spans="2:8" s="33" customFormat="1" ht="34.5" customHeight="1">
      <c r="B40" s="135" t="s">
        <v>63</v>
      </c>
      <c r="C40" s="136"/>
      <c r="D40" s="136"/>
      <c r="E40" s="136"/>
      <c r="F40" s="136"/>
      <c r="H40" s="41"/>
    </row>
    <row r="41" spans="2:8" s="33" customFormat="1" ht="11.25" customHeight="1">
      <c r="B41" s="138" t="s">
        <v>64</v>
      </c>
      <c r="C41" s="138"/>
      <c r="D41" s="138"/>
      <c r="E41" s="138"/>
      <c r="F41" s="138"/>
      <c r="H41" s="41"/>
    </row>
    <row r="42" spans="2:6" s="42" customFormat="1" ht="25.5" customHeight="1">
      <c r="B42" s="137" t="s">
        <v>62</v>
      </c>
      <c r="C42" s="137"/>
      <c r="D42" s="137"/>
      <c r="E42" s="137"/>
      <c r="F42" s="137"/>
    </row>
  </sheetData>
  <sheetProtection/>
  <mergeCells count="44">
    <mergeCell ref="B40:F40"/>
    <mergeCell ref="D37:F39"/>
    <mergeCell ref="D34:E34"/>
    <mergeCell ref="D35:F35"/>
    <mergeCell ref="B42:F42"/>
    <mergeCell ref="B22:F22"/>
    <mergeCell ref="C23:D23"/>
    <mergeCell ref="C24:F24"/>
    <mergeCell ref="C25:D25"/>
    <mergeCell ref="B41:F41"/>
    <mergeCell ref="B31:B32"/>
    <mergeCell ref="B33:B35"/>
    <mergeCell ref="C33:C34"/>
    <mergeCell ref="D33:E33"/>
    <mergeCell ref="D18:F18"/>
    <mergeCell ref="D19:F19"/>
    <mergeCell ref="D20:F20"/>
    <mergeCell ref="C36:F36"/>
    <mergeCell ref="C26:D26"/>
    <mergeCell ref="C27:D27"/>
    <mergeCell ref="C28:D28"/>
    <mergeCell ref="C29:D29"/>
    <mergeCell ref="C30:D30"/>
    <mergeCell ref="C31:F32"/>
    <mergeCell ref="B12:B13"/>
    <mergeCell ref="C12:F13"/>
    <mergeCell ref="B37:B39"/>
    <mergeCell ref="B14:B16"/>
    <mergeCell ref="C14:C15"/>
    <mergeCell ref="D14:E14"/>
    <mergeCell ref="D15:E15"/>
    <mergeCell ref="D16:F16"/>
    <mergeCell ref="C17:F17"/>
    <mergeCell ref="B18:B20"/>
    <mergeCell ref="C11:D11"/>
    <mergeCell ref="B2:F2"/>
    <mergeCell ref="B3:F3"/>
    <mergeCell ref="C4:D4"/>
    <mergeCell ref="C5:F5"/>
    <mergeCell ref="C6:D6"/>
    <mergeCell ref="C7:D7"/>
    <mergeCell ref="C8:D8"/>
    <mergeCell ref="C9:D9"/>
    <mergeCell ref="C10:D10"/>
  </mergeCells>
  <dataValidations count="12">
    <dataValidation allowBlank="1" showInputMessage="1" showErrorMessage="1" prompt="最近1年間で訪問診療を行った末期がん患者数を記載" sqref="C28:D28 C9:D9"/>
    <dataValidation allowBlank="1" showInputMessage="1" showErrorMessage="1" prompt="最近1年間の在宅看取り数を記載&#10;緩和ケア研修免除の条件になります" sqref="F28 F9"/>
    <dataValidation allowBlank="1" showInputMessage="1" showErrorMessage="1" prompt="最近1年間で訪問診療を実施した人数" sqref="F27 F8"/>
    <dataValidation allowBlank="1" showInputMessage="1" showErrorMessage="1" prompt="＊　一つの研修施設の受け入れ人数は、指導医数の2倍を超えてはならない。&#10;＊　指導医のいない研修施設の受け入れ人数は1名とすること。" sqref="F23 F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dataValidation allowBlank="1" showInputMessage="1" showErrorMessage="1" prompt="自宅で実施可能な治療をお書き下さい" sqref="D35:F35 D16:F16"/>
    <dataValidation allowBlank="1" showInputMessage="1" showErrorMessage="1" prompt="在宅研修機関の外来で実施できる検査などがあればお書き下さい" sqref="F34 F15"/>
    <dataValidation allowBlank="1" showInputMessage="1" showErrorMessage="1" prompt="在宅研修施設において、診断のため自宅で実施可能な検査や使用可能な検査機器についてのみお書き下さい&#10;" sqref="D34:E34 D15:E15"/>
    <dataValidation type="list" allowBlank="1" showInputMessage="1" showErrorMessage="1" sqref="J35 J16">
      <formula1>"有"</formula1>
    </dataValidation>
    <dataValidation type="list" allowBlank="1" showInputMessage="1" showErrorMessage="1" prompt="有&#10;無" sqref="F29 C29:D29">
      <formula1>$H$28:$H$30</formula1>
    </dataValidation>
    <dataValidation type="list" allowBlank="1" showInputMessage="1" showErrorMessage="1" prompt="有&#10;無" sqref="C10:D10">
      <formula1>$H$29:$H$31</formula1>
    </dataValidation>
    <dataValidation type="list" allowBlank="1" showInputMessage="1" showErrorMessage="1" sqref="F10">
      <formula1>$H$29:$H$31</formula1>
    </dataValidation>
  </dataValidations>
  <printOptions/>
  <pageMargins left="0.17" right="0.18" top="0.3937007874015748" bottom="0.2362204724409449" header="0.31496062992125984" footer="0.275590551181102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masuda</cp:lastModifiedBy>
  <cp:lastPrinted>2015-03-05T07:29:39Z</cp:lastPrinted>
  <dcterms:created xsi:type="dcterms:W3CDTF">2008-04-04T21:41:27Z</dcterms:created>
  <dcterms:modified xsi:type="dcterms:W3CDTF">2015-03-05T07:52:34Z</dcterms:modified>
  <cp:category/>
  <cp:version/>
  <cp:contentType/>
  <cp:contentStatus/>
</cp:coreProperties>
</file>